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9180" activeTab="3"/>
  </bookViews>
  <sheets>
    <sheet name="Лист1" sheetId="1" r:id="rId1"/>
    <sheet name="исследовательские работы" sheetId="2" r:id="rId2"/>
    <sheet name="Литературное творчество" sheetId="3" r:id="rId3"/>
    <sheet name="Итоги" sheetId="4" r:id="rId4"/>
  </sheets>
  <definedNames>
    <definedName name="_xlnm.Print_Area" localSheetId="1">'исследовательские работы'!$A$1:$I$89</definedName>
    <definedName name="_xlnm.Print_Area" localSheetId="3">'Итоги'!$A$1:$AD$54</definedName>
    <definedName name="_xlnm.Print_Area" localSheetId="2">'Литературное творчество'!$A$1:$I$106</definedName>
  </definedNames>
  <calcPr fullCalcOnLoad="1"/>
</workbook>
</file>

<file path=xl/sharedStrings.xml><?xml version="1.0" encoding="utf-8"?>
<sst xmlns="http://schemas.openxmlformats.org/spreadsheetml/2006/main" count="3548" uniqueCount="1677">
  <si>
    <t>"Знание окрыляет". Герб школы. Фанера.</t>
  </si>
  <si>
    <t>Курбанова Гульнара мухаметовна</t>
  </si>
  <si>
    <t>Лутфуллина Регина</t>
  </si>
  <si>
    <t>"Герб нашего села". Рисунок.</t>
  </si>
  <si>
    <t>Шарипова Эльвина</t>
  </si>
  <si>
    <t>"Герб моей республики". Рисунок.</t>
  </si>
  <si>
    <t>Вагапова Алсу</t>
  </si>
  <si>
    <t>"Герб моей гимназии". Рисунок.</t>
  </si>
  <si>
    <t>Альшаков Даниил</t>
  </si>
  <si>
    <t>Федулова Анастасия</t>
  </si>
  <si>
    <t>"Герб моей семьи". Рисунок.</t>
  </si>
  <si>
    <t>МАОУ Гимназия №1 г. Белебея</t>
  </si>
  <si>
    <t>Хайретдинова Наталья Ивановна</t>
  </si>
  <si>
    <t>Муфтиева Дина</t>
  </si>
  <si>
    <t>"Флаг РФ!". Бисер.</t>
  </si>
  <si>
    <t>Арсланова Лилия</t>
  </si>
  <si>
    <t>"Россия - великая страна". Квиллинг.</t>
  </si>
  <si>
    <t>Ерсатова Светлана Рамильевна</t>
  </si>
  <si>
    <t>Бабикова Анастасия</t>
  </si>
  <si>
    <t>"Моя Россия". Акварель.</t>
  </si>
  <si>
    <t>Чукаева Карина.</t>
  </si>
  <si>
    <t>"Родной Башкортостан". Ленты. Бисер.</t>
  </si>
  <si>
    <t>МАОУ СОШ №5</t>
  </si>
  <si>
    <t>Ахмедова Айсылу Раисовна</t>
  </si>
  <si>
    <t>Князева Анна</t>
  </si>
  <si>
    <t>"Башкортостан". Мозаика из пряжи.</t>
  </si>
  <si>
    <t>Стерлитамакский</t>
  </si>
  <si>
    <t>д. Подлесное</t>
  </si>
  <si>
    <t>МОБУ СОШ с. Ишпарсово</t>
  </si>
  <si>
    <t>Федорова Лидия Михайловна</t>
  </si>
  <si>
    <t>Федеров Иван.</t>
  </si>
  <si>
    <t>МБУДОД Центр развития творчества детей и юношества</t>
  </si>
  <si>
    <t>"Башкирский мед". Композиция.</t>
  </si>
  <si>
    <t>с. Ишпарсово</t>
  </si>
  <si>
    <t>МОБУ СОШ с/ Ишпарсово</t>
  </si>
  <si>
    <t>Бормисова Виктория</t>
  </si>
  <si>
    <t>Бормисова Ольга Геннадьевна</t>
  </si>
  <si>
    <t>"Герб РБ". Аппликация из бисера.</t>
  </si>
  <si>
    <t>с. Буриказганово</t>
  </si>
  <si>
    <t>МОБУ СОШ с. Буриказганово</t>
  </si>
  <si>
    <t>Мухаметшина Ирина Раисовна</t>
  </si>
  <si>
    <t>Хамматов Ришат</t>
  </si>
  <si>
    <t>"Символы родного края". Поэзия.</t>
  </si>
  <si>
    <t>с. Тюрюшля</t>
  </si>
  <si>
    <t>МОБУ СОШ с. Тюрюшля</t>
  </si>
  <si>
    <t>Занин Дмитрий Александрович</t>
  </si>
  <si>
    <t>Занина Елизавета</t>
  </si>
  <si>
    <t>"Что нужно знать для создания герба своей школы"</t>
  </si>
  <si>
    <t>с. Рощинский</t>
  </si>
  <si>
    <t>МОБУ СОШ с. Рощинский</t>
  </si>
  <si>
    <t>Рысаева О.В.</t>
  </si>
  <si>
    <t>д</t>
  </si>
  <si>
    <t>л</t>
  </si>
  <si>
    <t>лауреат. Москва</t>
  </si>
  <si>
    <t>лауреат Москва</t>
  </si>
  <si>
    <t>"Флаг РБ; Флагт РФ. Герб г. Кумертау". Стеклянная тарелочка.</t>
  </si>
  <si>
    <t>"Символ Пионеров Башкортостана"</t>
  </si>
  <si>
    <t>"Символ Башкортостана". Аппликация из шерсти</t>
  </si>
  <si>
    <t>"Флаг РБ". аппликация из древесных опилок".</t>
  </si>
  <si>
    <t>"Флаг РФ". аппликация из древесных опилок".</t>
  </si>
  <si>
    <t>Номинация "Декоративно-прикладное искусство"</t>
  </si>
  <si>
    <t>г.Стерлитамак</t>
  </si>
  <si>
    <t>Номинация "Исследовательские работы"</t>
  </si>
  <si>
    <t>Валиева Элиза.</t>
  </si>
  <si>
    <t>"Башкирская символика".</t>
  </si>
  <si>
    <t>дипломант</t>
  </si>
  <si>
    <t>лауреат</t>
  </si>
  <si>
    <t>участник</t>
  </si>
  <si>
    <t>Октябрьский</t>
  </si>
  <si>
    <t>МАОУ Лицей № 155</t>
  </si>
  <si>
    <t>Самосенко Марина Анатольевна</t>
  </si>
  <si>
    <t>Пудякова Анастасия</t>
  </si>
  <si>
    <t>"История и современность государственной символики России</t>
  </si>
  <si>
    <t>МБОУ Дод ДООЦТКиЭ "Меридиан"</t>
  </si>
  <si>
    <t>Закреева Нафиса Анваровна</t>
  </si>
  <si>
    <t>Гафурбаев Ринат</t>
  </si>
  <si>
    <t>"Символы РБ". Рисунок.</t>
  </si>
  <si>
    <t>Зайдуллина Лидия Ярисовна</t>
  </si>
  <si>
    <t>Кутдусов Ильдар</t>
  </si>
  <si>
    <t>"Государственные символы РБ". Рисунок.</t>
  </si>
  <si>
    <t>Вдовина Карина</t>
  </si>
  <si>
    <t>"Герб МБОУ СОШ № 88". Рисунок.</t>
  </si>
  <si>
    <t>Сайфуллина Алина</t>
  </si>
  <si>
    <t>"Герб РБ". Рисунок.</t>
  </si>
  <si>
    <t>Фахретдинова Забиля Ахметовна</t>
  </si>
  <si>
    <t>Хаматова Азалия. Хаматвалиева Алия</t>
  </si>
  <si>
    <t>Герб МБОУ СОШ 47. объемная аппликация.</t>
  </si>
  <si>
    <t>Ахметов Богдан</t>
  </si>
  <si>
    <t>"Герб РФ и РБ". Рисунок</t>
  </si>
  <si>
    <t>Бикмухаметов Камиль</t>
  </si>
  <si>
    <t>"Герб микрорайона Глумилино". Рисунок.</t>
  </si>
  <si>
    <t>Самосенко Мария Анатольевна</t>
  </si>
  <si>
    <t>Ахметзянова Юлия</t>
  </si>
  <si>
    <t>"Герб и гимн лицея 155". Аппликация.</t>
  </si>
  <si>
    <t>Вильданова Фарзиня Шайбаковна</t>
  </si>
  <si>
    <t>Гарипова Камилла</t>
  </si>
  <si>
    <t>"Символы РБ". Батик. Бисер.</t>
  </si>
  <si>
    <t>Буранбаева Иделия.</t>
  </si>
  <si>
    <t xml:space="preserve">  карта Октябрьского района. Вязание.</t>
  </si>
  <si>
    <t>МАОУ СОШ № 4</t>
  </si>
  <si>
    <t>Садыкова Регина Аликовна</t>
  </si>
  <si>
    <t>Сидяков Владимир</t>
  </si>
  <si>
    <t>с. Киргиз-Мияки</t>
  </si>
  <si>
    <t>МОБУ СОШ № 2. с. К.Мияки</t>
  </si>
  <si>
    <t>Юмагулова Лилия мазитовна</t>
  </si>
  <si>
    <t>Гарифуллина Рамина</t>
  </si>
  <si>
    <t>"Герб родной школы". Рисунок.</t>
  </si>
  <si>
    <t>МОКУ СОШ с. Ср. Карамалы</t>
  </si>
  <si>
    <t>Семенова Наталья Михайловна</t>
  </si>
  <si>
    <t>Меньший Юлия</t>
  </si>
  <si>
    <t>"Герб республики: история".</t>
  </si>
  <si>
    <t>МАОУ Лицей № 3</t>
  </si>
  <si>
    <t>Никитина Елена Александровна</t>
  </si>
  <si>
    <t>Демина Кристина</t>
  </si>
  <si>
    <t>"Герб - символ государства и города".</t>
  </si>
  <si>
    <t>г. Межгорье</t>
  </si>
  <si>
    <t>МБОУ СОШ №1</t>
  </si>
  <si>
    <t>Хайруллина Рамиля мухамадиевна</t>
  </si>
  <si>
    <t>Бикбаева Аделина</t>
  </si>
  <si>
    <t>"Знание символики". Герб РБ из манной крупы.</t>
  </si>
  <si>
    <t>Зайдуллина Гульнур Сабитовна</t>
  </si>
  <si>
    <t>Сафина Адель. Негода Захар. Хисамова Алсу.</t>
  </si>
  <si>
    <t>"Содружество". Аппликация. Пшено.</t>
  </si>
  <si>
    <t>МБОУ СОШ №2</t>
  </si>
  <si>
    <t>Бурлакова Вера</t>
  </si>
  <si>
    <t>Иванова Лилия Николаевна</t>
  </si>
  <si>
    <t>Загребин Никита</t>
  </si>
  <si>
    <t>"Наш батыр Салават". Роспись посуды.</t>
  </si>
  <si>
    <t>Орджоникидзевский</t>
  </si>
  <si>
    <t>МОБУ СОШ № 69</t>
  </si>
  <si>
    <t>Молчанова Анастасия Юрьевна</t>
  </si>
  <si>
    <t>Гадельшин Руслан</t>
  </si>
  <si>
    <t>"Солнечный Башкортостан". Скульптура из глины. Вязание крючком.</t>
  </si>
  <si>
    <t>п. Раевский</t>
  </si>
  <si>
    <t>Набиуллина Фирдауса Закирьяновна</t>
  </si>
  <si>
    <t>Набиуллина Ралина</t>
  </si>
  <si>
    <t>"Герб России". Войлок. Фильцевание.</t>
  </si>
  <si>
    <t>Минибаев Мажит Шакирович</t>
  </si>
  <si>
    <t>Туганов Динис</t>
  </si>
  <si>
    <t>"Герб России". Бумагопластика.</t>
  </si>
  <si>
    <t>"Герб Альшеевского района"Войлок. Фильцевание.</t>
  </si>
  <si>
    <t>"Герб Башкортостана"Войлок. Фильцевание.</t>
  </si>
  <si>
    <t>с. Раевский</t>
  </si>
  <si>
    <t>Низамова Гульнуз Ишмурдовна</t>
  </si>
  <si>
    <t>Халитова Эльвира</t>
  </si>
  <si>
    <t>"Баиты и мунажаты башкир - минцев"</t>
  </si>
  <si>
    <t>МБОУ Башкирский лицей</t>
  </si>
  <si>
    <t>Погорельская Любовь Сергеевна</t>
  </si>
  <si>
    <t>Лутфуллина Милана</t>
  </si>
  <si>
    <t>"Флаг России". Поэзия.</t>
  </si>
  <si>
    <t>Харрасова Виктория</t>
  </si>
  <si>
    <t>"Трехцветный флаг". Поэзия.</t>
  </si>
  <si>
    <t>Насретдинова Карина</t>
  </si>
  <si>
    <t>"Под флагом России".</t>
  </si>
  <si>
    <t>с.Аксеново</t>
  </si>
  <si>
    <t>МБОУ СОШ с. Аксеново</t>
  </si>
  <si>
    <t>Гарипов талгат Талутович</t>
  </si>
  <si>
    <t>Кужахметов Вадим</t>
  </si>
  <si>
    <t>"Герб школы"</t>
  </si>
  <si>
    <t>Родионова Надежда Владимировна</t>
  </si>
  <si>
    <t>Герб России. Аппликация из кукурузы</t>
  </si>
  <si>
    <t>Усманова Камилла</t>
  </si>
  <si>
    <t>"Герб Альшеевского района". Аппликация. Пластилин.</t>
  </si>
  <si>
    <t>Козлов Данил</t>
  </si>
  <si>
    <t>"Герб РБ". Пластилин.</t>
  </si>
  <si>
    <t>"Герб Альшеевского района". Аппликация. фольга.</t>
  </si>
  <si>
    <t>Бондарчук Валерия</t>
  </si>
  <si>
    <t>"Герб Альшеевского района". Аппликация. ткань.</t>
  </si>
  <si>
    <t>Казанцева Кристина</t>
  </si>
  <si>
    <t>Ахметова Райса Мидхатовна</t>
  </si>
  <si>
    <t>Баянов Рушан</t>
  </si>
  <si>
    <t>"Герб Альшеевского района". выжигание.</t>
  </si>
  <si>
    <t>Халикова Светлана Фаритовна</t>
  </si>
  <si>
    <t>"Герб Альшеевского района". аппликация.соленое тесто</t>
  </si>
  <si>
    <t>Лук4манова Гульнара Макмуровна</t>
  </si>
  <si>
    <t>"Герб Альшеевского района". аппликация.пластилин.</t>
  </si>
  <si>
    <t>с. Кипчак-Аскарово</t>
  </si>
  <si>
    <t>МБОУ СОШ с. Кипчак-Аскарово</t>
  </si>
  <si>
    <t>Муллагулова Минзиля Зуфаровна</t>
  </si>
  <si>
    <t>Самигуллина Гульфира</t>
  </si>
  <si>
    <t>"Цветок курая". Ковровая техника. Пряжа.</t>
  </si>
  <si>
    <t>Курбангалиева Наиля Саляховна</t>
  </si>
  <si>
    <t>Курбангалиева Карина</t>
  </si>
  <si>
    <t>Флаг Республики Башкортостан. Бисер.</t>
  </si>
  <si>
    <t>Флаг России. Бисер.</t>
  </si>
  <si>
    <t>Гареева Регина</t>
  </si>
  <si>
    <t>"Герб Альшеевского района". Вышивка. пайетки.</t>
  </si>
  <si>
    <t>с. Султанаево</t>
  </si>
  <si>
    <t>МКОУ СОШ с. Султанаево</t>
  </si>
  <si>
    <t>Тагирова Алсу Масхутовна</t>
  </si>
  <si>
    <t>Набиева Г.</t>
  </si>
  <si>
    <t>"Флаг Республики Башкортостан". Панно. Капроновые ленты на пенопласте.</t>
  </si>
  <si>
    <t>"Флаг России". Панно. Капроновые ленты на пенопласте.</t>
  </si>
  <si>
    <t>Варисова А.</t>
  </si>
  <si>
    <t>с. Кушнаренково</t>
  </si>
  <si>
    <t>МБОУ Гимназия с. Кушнаренково</t>
  </si>
  <si>
    <t>Гильмиярова Ирина Рифовна</t>
  </si>
  <si>
    <t>Абдуллина Гульназ</t>
  </si>
  <si>
    <t>"Башкирский флаг". Аппликация. Резаная нить.</t>
  </si>
  <si>
    <t>с. Ахметово</t>
  </si>
  <si>
    <t>МБОУ СОШ с. Ахметово</t>
  </si>
  <si>
    <t>Халилова Забира Фагимовна</t>
  </si>
  <si>
    <t>Халилова Назиля</t>
  </si>
  <si>
    <t>"Флаг Башкортостана". Панно атласными лентами.</t>
  </si>
  <si>
    <t>"Герб России". Панно природными материалами.</t>
  </si>
  <si>
    <t>Камалетдинова Алсу</t>
  </si>
  <si>
    <t>Флаг города Уфа. Панно с салфеткой.</t>
  </si>
  <si>
    <t>Хамадаминова Дильбар</t>
  </si>
  <si>
    <t>"Курай". Вязание крючком.</t>
  </si>
  <si>
    <t>с. Иликово</t>
  </si>
  <si>
    <t>МОБУ СОШ с. Иликово</t>
  </si>
  <si>
    <t>Ахмадгареева Гульнур Талгатовна</t>
  </si>
  <si>
    <t>Шагимуратова Алина</t>
  </si>
  <si>
    <t>Ахияруллина Айгуль</t>
  </si>
  <si>
    <t>"Герб Республики Башкортостан". Соленое тесто.</t>
  </si>
  <si>
    <t>Гараева Елена Разяповна</t>
  </si>
  <si>
    <t>Гизатуллина Алина. Фаттахова руфина.</t>
  </si>
  <si>
    <t>"Дружный улей".Фелтиг.</t>
  </si>
  <si>
    <t>МОБУ Сош № 1</t>
  </si>
  <si>
    <t>Осипова Альбина Климентьевна</t>
  </si>
  <si>
    <t>Халикова Гульназ</t>
  </si>
  <si>
    <t>"Символика моей малой родины". Торцевание.</t>
  </si>
  <si>
    <t>Акбашева Линара</t>
  </si>
  <si>
    <t>"Герб России". Валяние.</t>
  </si>
  <si>
    <t xml:space="preserve">МОБУ ДОД ЦДЮТТ </t>
  </si>
  <si>
    <t>Гимаева Рашида Хамзаевна</t>
  </si>
  <si>
    <t>Каримова Гузель</t>
  </si>
  <si>
    <t>"Герб семьи". Аппликация. Ткань.</t>
  </si>
  <si>
    <t>Хайбуллинский</t>
  </si>
  <si>
    <t>с. Самарское</t>
  </si>
  <si>
    <t>МОБУ ООШ с. Самарское</t>
  </si>
  <si>
    <t>Чекменева Надежда Владимировна</t>
  </si>
  <si>
    <t>Исмагилова Айгиза</t>
  </si>
  <si>
    <t>"Государственная символика республики Башкортостан".</t>
  </si>
  <si>
    <t>с. Подольск</t>
  </si>
  <si>
    <t>МОБУ СОШ с. Подольск</t>
  </si>
  <si>
    <t>Кутуева Лилия Рамильевна</t>
  </si>
  <si>
    <t>Кутуева Айлина"</t>
  </si>
  <si>
    <t>"Герб с. Подольск". Вышивка крестом</t>
  </si>
  <si>
    <t>с. Акъяр</t>
  </si>
  <si>
    <t>Акназарова Наиля Фазылгафаровна</t>
  </si>
  <si>
    <t>Нураева Фаниса</t>
  </si>
  <si>
    <t>"Герб Хайбуллинского района. Вышивка.</t>
  </si>
  <si>
    <t>Пархоменко Наталья Владимировна</t>
  </si>
  <si>
    <t>Пархоменко Ксения</t>
  </si>
  <si>
    <t>Эмблема д/о. Гильоширование ткани.</t>
  </si>
  <si>
    <t>с.Акъяр</t>
  </si>
  <si>
    <t>Даутова Ильсия Ринатовна</t>
  </si>
  <si>
    <t>Даутова Айсылу</t>
  </si>
  <si>
    <t>"Герб Хайбуллинского р-на. Квиллинг.</t>
  </si>
  <si>
    <t>д. Абдульмамбетово</t>
  </si>
  <si>
    <t>МОБУ СОШ д. Абдуль мамбетово</t>
  </si>
  <si>
    <t>Карамышева Нэркэс Миннигалиевна</t>
  </si>
  <si>
    <t>Шарипова Нурзида</t>
  </si>
  <si>
    <t>"История государственных символов РБ".</t>
  </si>
  <si>
    <t>с. Старомунасипово</t>
  </si>
  <si>
    <t>МОБУ СОШ с. Старомунасипово</t>
  </si>
  <si>
    <t>Буранова Зульфия Тагировна</t>
  </si>
  <si>
    <t>Буранов Ильяс</t>
  </si>
  <si>
    <t>"История воозникновения и развития государственной символики РФ"</t>
  </si>
  <si>
    <t>Кунафина З.А.</t>
  </si>
  <si>
    <t>Маликова Нургуль</t>
  </si>
  <si>
    <t>"Символ благородства, чистоты и мужества".</t>
  </si>
  <si>
    <t>Байназарово</t>
  </si>
  <si>
    <t>МОБУ СОШ д. Байназарово</t>
  </si>
  <si>
    <t>Зайнуллина И.А.</t>
  </si>
  <si>
    <t>Сатвалова Илюза</t>
  </si>
  <si>
    <t xml:space="preserve">Мэнгелек дуслык. Поэзия. </t>
  </si>
  <si>
    <t>Кулдубаева Диля Азтаровна</t>
  </si>
  <si>
    <t>Кулдубаев Нургизар</t>
  </si>
  <si>
    <t>стих про гимн. Стих про флаг.</t>
  </si>
  <si>
    <t>д. Иргизла</t>
  </si>
  <si>
    <t>МОБУ СОШ д. Иргизла</t>
  </si>
  <si>
    <t>Самохина Айгуль Мунировна</t>
  </si>
  <si>
    <t>Гибадуллина Айгуль</t>
  </si>
  <si>
    <t>"О символике моего района". Сочинение.</t>
  </si>
  <si>
    <t>д. Байназарово</t>
  </si>
  <si>
    <t>Гаиуллина Айгуль Анваровна</t>
  </si>
  <si>
    <t>Галин Газим</t>
  </si>
  <si>
    <t>"Мой бурзян". Квиллинг</t>
  </si>
  <si>
    <t>д. Киекбаево</t>
  </si>
  <si>
    <t>МОБУ НШ - ДС д. Киекбаево</t>
  </si>
  <si>
    <t>Тукбаева Сумбуль</t>
  </si>
  <si>
    <t>Сафина Флюра Сабирьяновна</t>
  </si>
  <si>
    <t xml:space="preserve">"Флаг РФ; Флаг РБ". Вязание. </t>
  </si>
  <si>
    <t>д. Старомунасипово</t>
  </si>
  <si>
    <t>Буранбаева Наиля Мударисовна</t>
  </si>
  <si>
    <t>Истякова Сара</t>
  </si>
  <si>
    <t>"Герб Бурзянского района". Аппликация</t>
  </si>
  <si>
    <t>Шарипова Асма Ахтямовна</t>
  </si>
  <si>
    <t>Зайнуллина Диана</t>
  </si>
  <si>
    <t>"Мои любимые государственные символы". Аппликация из крупы.</t>
  </si>
  <si>
    <t>"Пусть всегда будет мир". Пластилинография.</t>
  </si>
  <si>
    <t>МОБУ НШ - ДС д.Старомунасипово</t>
  </si>
  <si>
    <t>Ягафарова Гузель Сафаровна</t>
  </si>
  <si>
    <t>Опря Арсений</t>
  </si>
  <si>
    <t>!Флаг Башкортостана". Бисер.</t>
  </si>
  <si>
    <t>с. Старосубхангулово</t>
  </si>
  <si>
    <t>МОБУ НШ - ДС с. Старосубхангулово</t>
  </si>
  <si>
    <t>Шакирова Гульнара Исмагиловна</t>
  </si>
  <si>
    <t>Тулибаева Алсу</t>
  </si>
  <si>
    <t>"Флаг моего района". Витраж.</t>
  </si>
  <si>
    <t>МОБУ ВОШ № 1</t>
  </si>
  <si>
    <t>Волков Владимир Леонидович</t>
  </si>
  <si>
    <t>Кузьмичева Ольга</t>
  </si>
  <si>
    <t>"Наши славные символы".</t>
  </si>
  <si>
    <t>МОБУ Башкирская гимназия - интернат № 3</t>
  </si>
  <si>
    <t>Тагирова Миляуша Финсуровна</t>
  </si>
  <si>
    <t>Валиуллина Лилия.</t>
  </si>
  <si>
    <t>"Гордость России". Поэзия.</t>
  </si>
  <si>
    <t>МБОУ Гимназия №1</t>
  </si>
  <si>
    <t>Ганиева Диана</t>
  </si>
  <si>
    <t>"Как много мы знаем об историческом формировании Государственной символики нашей республики".</t>
  </si>
  <si>
    <t>МАОУ СОШ № 20</t>
  </si>
  <si>
    <t>Нагаева Эльвира Сафуановна</t>
  </si>
  <si>
    <t>Чеброва Анна</t>
  </si>
  <si>
    <t>"Республика счастья". "Три главных цвета России". Поэзия.</t>
  </si>
  <si>
    <t>Корнеева Дарья</t>
  </si>
  <si>
    <t>"Две страны". Поэзия.</t>
  </si>
  <si>
    <t>Нурманова Розалия Хамзиевна</t>
  </si>
  <si>
    <t>Абрамов Илья</t>
  </si>
  <si>
    <t>"Славная история флага России"</t>
  </si>
  <si>
    <t>Попкова Инна Юрьевна</t>
  </si>
  <si>
    <t>Кучербаева Эльвина</t>
  </si>
  <si>
    <t>"Герб РБ". Соленое тесто.</t>
  </si>
  <si>
    <t>МОБУ СОШ № 20</t>
  </si>
  <si>
    <t>Хасанова Розалина</t>
  </si>
  <si>
    <t>"Герб г. Стерлитамака". Квиллинг.</t>
  </si>
  <si>
    <t>Ефимова Светлана Ивановна</t>
  </si>
  <si>
    <t>Симкина Ксения</t>
  </si>
  <si>
    <t>"Флаг РБ". Аппликация из пуговиц.</t>
  </si>
  <si>
    <t>Зарипова Светлана Алексеевна</t>
  </si>
  <si>
    <t>Михелев Андрей</t>
  </si>
  <si>
    <t>"Герб РФ" чеканка.</t>
  </si>
  <si>
    <t>Скаридова Наталья Михайловна</t>
  </si>
  <si>
    <t>Алексеева Елизавета</t>
  </si>
  <si>
    <t>"История главных госудапственных символов России". Сочинение.</t>
  </si>
  <si>
    <t>Бурчинская Любовь Ивановна</t>
  </si>
  <si>
    <t>Ишманова Аделина</t>
  </si>
  <si>
    <t>"Герб страны Детство". Аппликация.</t>
  </si>
  <si>
    <t>Ахметова татьяна Петровна</t>
  </si>
  <si>
    <t>Ишмуратова Алина</t>
  </si>
  <si>
    <t>"Герб г. Уфы"аппликация. Фетр.</t>
  </si>
  <si>
    <t>Шаматова Гулямза Мударисовна</t>
  </si>
  <si>
    <t>Валитов Данил</t>
  </si>
  <si>
    <t>"Герб моего города". Аппликация. Глина.</t>
  </si>
  <si>
    <t>Денисенко Алена</t>
  </si>
  <si>
    <t>"Флаг моей республики". Аппликация. Ткань</t>
  </si>
  <si>
    <t>Звонова Анна</t>
  </si>
  <si>
    <t>"Герб г. Стерлитамака". Бисер.</t>
  </si>
  <si>
    <t>Шишкин Алексей</t>
  </si>
  <si>
    <t>"Герб моего города".выжигание.</t>
  </si>
  <si>
    <t>Уразбахтин Алмаз</t>
  </si>
  <si>
    <t>"Флаг моей республики". Вышивание крестиком</t>
  </si>
  <si>
    <t>МАОУ СОШ № 12</t>
  </si>
  <si>
    <t>Колосова Танзиля Нуртаевна</t>
  </si>
  <si>
    <t>Хисамутдинов Рустам</t>
  </si>
  <si>
    <t>"Модель герба РФ". Гофр. Картон</t>
  </si>
  <si>
    <t>МБОУ СОШ № 5</t>
  </si>
  <si>
    <t>Тычинкина Ольга Юрьевна</t>
  </si>
  <si>
    <t>Нестерова Владлена</t>
  </si>
  <si>
    <t>"Символика моей строаны". Поэзия.</t>
  </si>
  <si>
    <t>МОБУ СОШ №5</t>
  </si>
  <si>
    <t>Валиева Дилбар Ахметовна</t>
  </si>
  <si>
    <t>Абдуллина Карина</t>
  </si>
  <si>
    <t>"История создания модели флага и герба г. Кумертау"</t>
  </si>
  <si>
    <t>Байбулатова Земфира Наиловна</t>
  </si>
  <si>
    <t>Байбулатов Идель</t>
  </si>
  <si>
    <t>"Соцветие дружбы". Поэзия.</t>
  </si>
  <si>
    <t>Таипова Айгуль Зиннуровна</t>
  </si>
  <si>
    <t>Таипов Айдар</t>
  </si>
  <si>
    <t>"Страна моя любимая - Россия". Поэзия.</t>
  </si>
  <si>
    <t>Борноволокова Лариса Рашидовна</t>
  </si>
  <si>
    <t>Закурдаева Юлия</t>
  </si>
  <si>
    <t>"Наш флаг".рассказ.</t>
  </si>
  <si>
    <t>Рой Данила</t>
  </si>
  <si>
    <t>"И герб и флаг моей Башкирии". Эссе.</t>
  </si>
  <si>
    <t>Биктимирова Римма Николаевна</t>
  </si>
  <si>
    <t xml:space="preserve"> Терехова Анастасия</t>
  </si>
  <si>
    <t>"Мой триколор". Поэзия.</t>
  </si>
  <si>
    <t>Бурнаева Наталья Николаевна</t>
  </si>
  <si>
    <t>Невзоров Никита</t>
  </si>
  <si>
    <t>"Символика моей Родины". Поэзия.</t>
  </si>
  <si>
    <t>Кузьмина Юлия Николаевна</t>
  </si>
  <si>
    <t xml:space="preserve"> Васильченко Софья</t>
  </si>
  <si>
    <t>"Символика моей Родины. Башкирский флаг". Поэзия.</t>
  </si>
  <si>
    <t>ГБОУ БРГИ № 3</t>
  </si>
  <si>
    <t>Таипов Ильдар Хурматович</t>
  </si>
  <si>
    <t>Кадыргулова Эльвина</t>
  </si>
  <si>
    <t>"Символика". Поэзия.</t>
  </si>
  <si>
    <t>Азнабаева Лилия Ришатовна</t>
  </si>
  <si>
    <t>Забирова Айгуль</t>
  </si>
  <si>
    <t>"Изображение голубя на гербах городов и районов".</t>
  </si>
  <si>
    <t>Артюхина Людмила Валерьевна</t>
  </si>
  <si>
    <t>Иванова Маргарита</t>
  </si>
  <si>
    <t>"Отражение основного занятия населения в гербах городов и районов".</t>
  </si>
  <si>
    <t>Крылова Людмила Александровна</t>
  </si>
  <si>
    <t>Крылов Игорь</t>
  </si>
  <si>
    <t>"Изображение животных на гербах городов и районов РБ".</t>
  </si>
  <si>
    <t>Елисеева Людмила Данеровна</t>
  </si>
  <si>
    <t>Елисеева Мария</t>
  </si>
  <si>
    <t>"Использование башкирского орнамента в государственной символике РБ".</t>
  </si>
  <si>
    <t>МОБУ БРГИ№3</t>
  </si>
  <si>
    <t>Файзуллина Разиля Мидхатовна</t>
  </si>
  <si>
    <t>Давлетшина Алия</t>
  </si>
  <si>
    <t>"Эмблема БРГИ № 3"</t>
  </si>
  <si>
    <t>Абдуллина Зайтуна Самигулловна</t>
  </si>
  <si>
    <t>Хисамова Диана</t>
  </si>
  <si>
    <t>"Цветок курая - символ Башкортостана".</t>
  </si>
  <si>
    <t>МОБУ БГИ г. Белебей</t>
  </si>
  <si>
    <t>Семенова Римма Рамзисовна</t>
  </si>
  <si>
    <t>Семенова Юлия</t>
  </si>
  <si>
    <t>"В семье единой". (геральдический триптих)</t>
  </si>
  <si>
    <t>МБОУ БГИ г. Белебей</t>
  </si>
  <si>
    <t>Курбанова Гульнара Мухаметовна</t>
  </si>
  <si>
    <t>Халиуллина Диана</t>
  </si>
  <si>
    <t>"Сравнительный анализ гимна России и Башкортостана".</t>
  </si>
  <si>
    <t>МБОУ НОШ № 13</t>
  </si>
  <si>
    <t>Алибаева Лилия Мукарамовна</t>
  </si>
  <si>
    <t>Арсланбеков Радмир</t>
  </si>
  <si>
    <t>"В семье единой". Скульптура из пластилина</t>
  </si>
  <si>
    <t>Чекмагушевский</t>
  </si>
  <si>
    <t>с. Рапатово</t>
  </si>
  <si>
    <t>МБОУ СОШ с. Рапатово</t>
  </si>
  <si>
    <t>Ишмуратова Резида Хазиахметовна</t>
  </si>
  <si>
    <t>Ишмуратов Халил</t>
  </si>
  <si>
    <t>"Хлебный край мой Чекмагуш". Панно. Соленое тесто.</t>
  </si>
  <si>
    <t>с. Чекмагуш</t>
  </si>
  <si>
    <t>МБОУ ДОД ЦДТ</t>
  </si>
  <si>
    <t>Сираева Файруза Рафаэловна</t>
  </si>
  <si>
    <t>Садыкова Илсияр</t>
  </si>
  <si>
    <t>"Цветик - семицветик. Аппликация. Ткань.</t>
  </si>
  <si>
    <t>Гареева Илюса</t>
  </si>
  <si>
    <t>"Герб РБ". Аппликация. Ткань.</t>
  </si>
  <si>
    <t>с. Имяленкулево</t>
  </si>
  <si>
    <t>МОБУ СОШ с. Имяленкулево</t>
  </si>
  <si>
    <t>Габдрахманова Ирина Фигатовна</t>
  </si>
  <si>
    <t>Тимерханова Регина</t>
  </si>
  <si>
    <t>"Герб г. уфы". Батик?</t>
  </si>
  <si>
    <t>Тимербулатова Светлана Фларитовна</t>
  </si>
  <si>
    <t>Маннанова Лилия</t>
  </si>
  <si>
    <t>"Герб Чекмагушевского района". Бисер. Стразы.</t>
  </si>
  <si>
    <t>МАОУ ДОД ДЮЦ "Салям"</t>
  </si>
  <si>
    <t>Едренкина Ирина Анатольевна</t>
  </si>
  <si>
    <t>Сергеева Ксения</t>
  </si>
  <si>
    <t>панно "Цвети, роджной Башкортостан"</t>
  </si>
  <si>
    <t>Григорьева Виктория</t>
  </si>
  <si>
    <t>браслет "Башкирский сувенир"</t>
  </si>
  <si>
    <t>Янситова Алена</t>
  </si>
  <si>
    <t>Композиция из головных уборов. "Союз нерушимый".</t>
  </si>
  <si>
    <t>МБОУ СОШ №5</t>
  </si>
  <si>
    <t>Артюхин Артем</t>
  </si>
  <si>
    <t>Максимова Наталья Николаевна</t>
  </si>
  <si>
    <t>Баязитова Камила</t>
  </si>
  <si>
    <t>"Герб Башкортостана". Батик.</t>
  </si>
  <si>
    <t>Валиев Булат</t>
  </si>
  <si>
    <t>"Дружба на веки". Квиллинг.</t>
  </si>
  <si>
    <t>Бусканова Илюза</t>
  </si>
  <si>
    <t>"Герб г. Кумертау".Торцевание.</t>
  </si>
  <si>
    <t xml:space="preserve">г. Кумертау </t>
  </si>
  <si>
    <t>ГБОУ БРГИ №3</t>
  </si>
  <si>
    <t>Фархутдинова Гюзель Галлевна</t>
  </si>
  <si>
    <t>Кутлугильдина Клара Салимовна</t>
  </si>
  <si>
    <t>Юлдашбаева Рита</t>
  </si>
  <si>
    <t>"Герб Куюргазинского района". Квиллинг.</t>
  </si>
  <si>
    <t>Хисамова Гульназ</t>
  </si>
  <si>
    <t>"Родная земля". Торцевание.</t>
  </si>
  <si>
    <t>Минниахметова Любовь Ивановна</t>
  </si>
  <si>
    <t>Клименко Владислав</t>
  </si>
  <si>
    <t>Ишмуратов Айдар.</t>
  </si>
  <si>
    <t xml:space="preserve"> "Благословенный край. Аппликация.</t>
  </si>
  <si>
    <t>Максимова наталья Николаевна</t>
  </si>
  <si>
    <t>Спиридонова Юлиана</t>
  </si>
  <si>
    <t>"Флаг Башкортостана". Нетканый гобелен</t>
  </si>
  <si>
    <t>Амергалина Мингаз Саитовна</t>
  </si>
  <si>
    <t>Ямилева Нурзиля</t>
  </si>
  <si>
    <t>"Флаг моей республики". Бисер.</t>
  </si>
  <si>
    <t>Мазитова Алсу</t>
  </si>
  <si>
    <t>Герб г. Кумертау". Аппликация из пряжи.</t>
  </si>
  <si>
    <t>Тимербаева Алина</t>
  </si>
  <si>
    <t>Герб г. Кумертау". Пайетки..</t>
  </si>
  <si>
    <t>Эмблема БРГИ№3.</t>
  </si>
  <si>
    <t>МОБУ Гимназия с. Кушнаренково</t>
  </si>
  <si>
    <t>Нигматянова Гузель Фанилевна</t>
  </si>
  <si>
    <t xml:space="preserve">Нигматянов Вадим. </t>
  </si>
  <si>
    <t>"Родина моя". Коллаж. Бисер.</t>
  </si>
  <si>
    <t>Ахияруллина Резеда</t>
  </si>
  <si>
    <t>"Герб Кушнаренковского района". Соленое тесто.</t>
  </si>
  <si>
    <t>Малунова тЭльмира Файласовна</t>
  </si>
  <si>
    <t>Сагадеева Алина</t>
  </si>
  <si>
    <t>"Герб города Уфы". Аппликация. Ткань.</t>
  </si>
  <si>
    <t>"Башкирский флаг". Макраме. Ткань.</t>
  </si>
  <si>
    <t xml:space="preserve">МОБУ СОШ №1 </t>
  </si>
  <si>
    <t>Мамалимова Елена Андреевна. Ахматнурова Алсу Акрамовна</t>
  </si>
  <si>
    <t>Данилова Зарина</t>
  </si>
  <si>
    <t>"Герб Кушнаренковского района". Аппликацияю ткань.</t>
  </si>
  <si>
    <t>Вагапова Людмила Анатольевна</t>
  </si>
  <si>
    <t>Вагапов Ролан</t>
  </si>
  <si>
    <t>"Единство". Текстиль. Сизаль.</t>
  </si>
  <si>
    <t>Кашаева Ильвина</t>
  </si>
  <si>
    <t>"Герб РБ". Аппликация. Пенопласт</t>
  </si>
  <si>
    <t xml:space="preserve"> Ахматнурова Алсу Акрамовна</t>
  </si>
  <si>
    <t>Хаерланамова Илиза</t>
  </si>
  <si>
    <t>"Флаг России". Бисероплетение.</t>
  </si>
  <si>
    <t>д. Толбазы</t>
  </si>
  <si>
    <t>МБОУ СОШ д. Толбазы</t>
  </si>
  <si>
    <t>Гималетдинова Магафия Закиевна</t>
  </si>
  <si>
    <t>Азетдинов Фаннур</t>
  </si>
  <si>
    <t>"Курай"</t>
  </si>
  <si>
    <t>МБОУ СОШ с. Иликово</t>
  </si>
  <si>
    <t>Валиева Зульфия Дагиевна</t>
  </si>
  <si>
    <t>Валиева Диана</t>
  </si>
  <si>
    <t>"Илем". Поэзия.</t>
  </si>
  <si>
    <t>"Башкортостаным". Поэзия.</t>
  </si>
  <si>
    <t>Фатхельисламова Альфира Фаритовна</t>
  </si>
  <si>
    <t>"Мой край - Башкортостан". Поэзия.</t>
  </si>
  <si>
    <t>Мирсаитова Алина</t>
  </si>
  <si>
    <t>"Символы Республики". Поэзия.</t>
  </si>
  <si>
    <t>Гайсин Артур</t>
  </si>
  <si>
    <t>Зиятдинова Зульфира</t>
  </si>
  <si>
    <t>"Россия - страна моя родная". Поэзия.</t>
  </si>
  <si>
    <t>Гельмутдинова Гузель Газимовна</t>
  </si>
  <si>
    <t>"Башкортостаным минем". Поэзия.</t>
  </si>
  <si>
    <t>МБОУ СОШ с.Шарипово</t>
  </si>
  <si>
    <t>Нуриева Нурия Альтафовна</t>
  </si>
  <si>
    <t>Баязитова Карина</t>
  </si>
  <si>
    <t>"О гимне России". Поэзия.</t>
  </si>
  <si>
    <t>Хаернасова Элина</t>
  </si>
  <si>
    <t>"О флаге России". Сказка.</t>
  </si>
  <si>
    <t>Губайдуллина Луиза</t>
  </si>
  <si>
    <t>"О флаге России". Поэзия.</t>
  </si>
  <si>
    <t>Фахретдинова Фаниса Мансуровна</t>
  </si>
  <si>
    <t>Валирахманова Алсу</t>
  </si>
  <si>
    <t>"Башкортостан байрыгы". Поэзия</t>
  </si>
  <si>
    <t>Хаматдинов Ильнур</t>
  </si>
  <si>
    <t>"Байрааменен белан". Поэзия.</t>
  </si>
  <si>
    <t>Насретдинова Гузалия</t>
  </si>
  <si>
    <t>Гилемханова Зоя Рамилевна</t>
  </si>
  <si>
    <t>"Тылсымлы йөйғор"</t>
  </si>
  <si>
    <t>Гилемханова Луиза</t>
  </si>
  <si>
    <t>Исмагилова Сирина Фанзаловна</t>
  </si>
  <si>
    <t>"Тыүған яғым йөмлө Кушнарен"</t>
  </si>
  <si>
    <t>Хафизовы Ильмира</t>
  </si>
  <si>
    <t>Ахмалетдинова Диана</t>
  </si>
  <si>
    <t xml:space="preserve">"Салауат батыр янында". </t>
  </si>
  <si>
    <t>"Ҡурай тураһында өкиөт".</t>
  </si>
  <si>
    <t>Иванова Наталья Рамильевна</t>
  </si>
  <si>
    <t>Иванова Виктория</t>
  </si>
  <si>
    <t>"Российская государственная символика в разные годы".</t>
  </si>
  <si>
    <t>с. Исимово</t>
  </si>
  <si>
    <t>МОБУ СОШ с. Исимово</t>
  </si>
  <si>
    <t>Яппарова Минзаля Рашитовна</t>
  </si>
  <si>
    <t>Валеев Аскар.</t>
  </si>
  <si>
    <t xml:space="preserve"> "Символика Башкортостана"</t>
  </si>
  <si>
    <t>Хусаинова Зиля Самигулловна</t>
  </si>
  <si>
    <t>Яппаров Ралиф</t>
  </si>
  <si>
    <t>"Герб школы". Рисунок</t>
  </si>
  <si>
    <t>Хренова Кристина</t>
  </si>
  <si>
    <t>"Герб моего села". Рисунок.</t>
  </si>
  <si>
    <t>Гайфуллина Ралия</t>
  </si>
  <si>
    <t>"Флаг РБ". Бисер.</t>
  </si>
  <si>
    <t>Пантелеева Разиля Манваровна</t>
  </si>
  <si>
    <t>Мазанов Алексей</t>
  </si>
  <si>
    <t>"Навеки вместе". Вязание.</t>
  </si>
  <si>
    <t>"Флаг России". Вязание.</t>
  </si>
  <si>
    <t>Хуснаинова Зиля Самигулловна</t>
  </si>
  <si>
    <t>Галикаева Динара</t>
  </si>
  <si>
    <t>"Флаг РБ". Вязание.</t>
  </si>
  <si>
    <t>"Флаг РФ". Вязание.</t>
  </si>
  <si>
    <t>Абзалилова Гульназ</t>
  </si>
  <si>
    <t>"Герб РБ".Вязание.</t>
  </si>
  <si>
    <t>Самигуллин Руслан</t>
  </si>
  <si>
    <t>Герб школы. Медальон.</t>
  </si>
  <si>
    <t>Салаватский</t>
  </si>
  <si>
    <t>с. Мурсалимкино</t>
  </si>
  <si>
    <t>МОБУ СОШ с. Мурсалимкино</t>
  </si>
  <si>
    <t>Мухаметова Юлия Булатовна</t>
  </si>
  <si>
    <t>Хизбуллина Диана. Москвичева Ирина</t>
  </si>
  <si>
    <t>"Проект герба с. Мурсалимкино".</t>
  </si>
  <si>
    <t>Илишевский</t>
  </si>
  <si>
    <t>с. Урметово</t>
  </si>
  <si>
    <t>МОБУ СОШ с. Урметово</t>
  </si>
  <si>
    <t>"Значение и символика атрибутов, изображенных на государственном гербе РБ и гербе МР Илишевский район РБ"</t>
  </si>
  <si>
    <t>Шайдуллина Азалина.</t>
  </si>
  <si>
    <t>Гильметдинова МиляушаГалимзяновна</t>
  </si>
  <si>
    <t>с. Юнны</t>
  </si>
  <si>
    <t>МБОУ ООШ с. Юнны</t>
  </si>
  <si>
    <t>"Флаг Башкортостана".аппликация из комочков бумаги.</t>
  </si>
  <si>
    <t>МАОУ СОШ № 1с. Акъяр</t>
  </si>
  <si>
    <t>Рахматуллина Гульнара Хадитовна</t>
  </si>
  <si>
    <t>Гафарова Ляйсан</t>
  </si>
  <si>
    <t>"История российского герба".</t>
  </si>
  <si>
    <t>с. Старокуктово</t>
  </si>
  <si>
    <t>МОБУ СОШ с. Старокуктово</t>
  </si>
  <si>
    <t>Камалова Гульнара Масхудовна</t>
  </si>
  <si>
    <t>Сахаутдинова Ленара</t>
  </si>
  <si>
    <t>"В гербе Илишевского района - часть моей родословной.</t>
  </si>
  <si>
    <t>с. Верхнеяркеево</t>
  </si>
  <si>
    <t>МБОУ СОШ № 4</t>
  </si>
  <si>
    <t>Шакирова Илюся Камиловна</t>
  </si>
  <si>
    <t>Нуртдинов Искандар</t>
  </si>
  <si>
    <t>"Герб моего района". Рисунок.</t>
  </si>
  <si>
    <t>Бурханов Ильяр</t>
  </si>
  <si>
    <t>Флаг моей школы". Рисунок.</t>
  </si>
  <si>
    <t>г. Уфа ГБОУ ДОД РДООЦТКиЭ</t>
  </si>
  <si>
    <t>Галаутдинова Эндже Салихяновна</t>
  </si>
  <si>
    <t>Газизова Эльза</t>
  </si>
  <si>
    <t>Калининский г. Уфа</t>
  </si>
  <si>
    <t xml:space="preserve"> лауреат москва</t>
  </si>
  <si>
    <t>лауреат москва</t>
  </si>
  <si>
    <t xml:space="preserve">лауреат </t>
  </si>
  <si>
    <t>"Илишевский флаг, нарисованный природой". Рисунок.</t>
  </si>
  <si>
    <t>Уфимский</t>
  </si>
  <si>
    <t>с. Октябрьский</t>
  </si>
  <si>
    <t>МОБУ СОШ с. Октябрьский</t>
  </si>
  <si>
    <t>Самойленко Мария Васильевна</t>
  </si>
  <si>
    <t>Сергеева Яна</t>
  </si>
  <si>
    <t>"Карта Башкортостана". Шерстяная пряжа.</t>
  </si>
  <si>
    <t>Тупикова Татьяна</t>
  </si>
  <si>
    <t>"Герб г. Уфы". Пластилинография.</t>
  </si>
  <si>
    <t>Галушкина Александра</t>
  </si>
  <si>
    <t>Бахина Елена Федоровна</t>
  </si>
  <si>
    <t>"Герб г. Уфы". Бамбук..</t>
  </si>
  <si>
    <t>Семенов Даниил</t>
  </si>
  <si>
    <t>"Герб г. Уфы".пластилинография...</t>
  </si>
  <si>
    <t>Назарова зульфия маратовна</t>
  </si>
  <si>
    <t>Садыкова Диана</t>
  </si>
  <si>
    <t>"Герб Уфимского района". Аппликация. Квиллинг.</t>
  </si>
  <si>
    <t>с. Кармасан</t>
  </si>
  <si>
    <t>МОБУ СОШ с. Кармасан</t>
  </si>
  <si>
    <t>Хайруллина Лина Вахитовна</t>
  </si>
  <si>
    <t>Хайруллина Аделия</t>
  </si>
  <si>
    <t>"Государственные символы"</t>
  </si>
  <si>
    <t>Ткачева Татьяна Руслановна</t>
  </si>
  <si>
    <t>Саркиева Лия</t>
  </si>
  <si>
    <t>"Герб Мишкинского района". Филтинг.</t>
  </si>
  <si>
    <t>Шамукаева Екатерина</t>
  </si>
  <si>
    <t>"Сказка про медведя".</t>
  </si>
  <si>
    <t>Кармаскалинский</t>
  </si>
  <si>
    <t>с. Кармаскалы</t>
  </si>
  <si>
    <t>Антрахбатова Ольга Бонетовна</t>
  </si>
  <si>
    <t>Губайдуллина Лиана</t>
  </si>
  <si>
    <t>"Флаг Республики Башкортостан". квиллинг.</t>
  </si>
  <si>
    <t>пос. Прибельский</t>
  </si>
  <si>
    <t>МОБУ СОШ п. Прибельский</t>
  </si>
  <si>
    <t>Матюшина Наталья Викторовна</t>
  </si>
  <si>
    <t>Заитова Рита</t>
  </si>
  <si>
    <t>"Герб семьи".Аппликация. Вышивка.</t>
  </si>
  <si>
    <t>"Семейный герб".</t>
  </si>
  <si>
    <t>Губайдуллина Диана</t>
  </si>
  <si>
    <t>"Герб Башкирии". Аппликация. Тополиный пух.</t>
  </si>
  <si>
    <t>Район, городской округ</t>
  </si>
  <si>
    <t>Населенный пункт</t>
  </si>
  <si>
    <t>Название</t>
  </si>
  <si>
    <t>ФИО руководителя</t>
  </si>
  <si>
    <t>г. Стерлитамак</t>
  </si>
  <si>
    <t>№</t>
  </si>
  <si>
    <t>Образовательное учреждение</t>
  </si>
  <si>
    <t>Место</t>
  </si>
  <si>
    <t>г. Кумертау</t>
  </si>
  <si>
    <t>Младший возраст</t>
  </si>
  <si>
    <t xml:space="preserve"> ФИ автора</t>
  </si>
  <si>
    <t>п/п</t>
  </si>
  <si>
    <t xml:space="preserve"> ФИ  автора</t>
  </si>
  <si>
    <t>г. Октябрьский</t>
  </si>
  <si>
    <t>Города и районы</t>
  </si>
  <si>
    <t>Бижбулякский</t>
  </si>
  <si>
    <t>Буздякский</t>
  </si>
  <si>
    <t>у</t>
  </si>
  <si>
    <t>ИТОГО</t>
  </si>
  <si>
    <t>Декоративно-прикладное искусство</t>
  </si>
  <si>
    <t>Исследовательские работы</t>
  </si>
  <si>
    <t>Литературное творчество</t>
  </si>
  <si>
    <t>Младшая</t>
  </si>
  <si>
    <t>Средняя</t>
  </si>
  <si>
    <t>Старшая</t>
  </si>
  <si>
    <t>Средний возраст</t>
  </si>
  <si>
    <t>Старший возраст</t>
  </si>
  <si>
    <t>Альшеевский</t>
  </si>
  <si>
    <t>Белокатайский</t>
  </si>
  <si>
    <t>Благоварский</t>
  </si>
  <si>
    <t>Бураевский</t>
  </si>
  <si>
    <t xml:space="preserve">Давлекановский </t>
  </si>
  <si>
    <t>Дуванский</t>
  </si>
  <si>
    <t xml:space="preserve">Ермекеевский </t>
  </si>
  <si>
    <t>Краснокамский</t>
  </si>
  <si>
    <t xml:space="preserve">Кигинский </t>
  </si>
  <si>
    <t xml:space="preserve">Кугарчинский </t>
  </si>
  <si>
    <t xml:space="preserve">Кушнаренковский </t>
  </si>
  <si>
    <t>Куюргазинский</t>
  </si>
  <si>
    <t xml:space="preserve">Мишкинский </t>
  </si>
  <si>
    <t>Стерлибашевский</t>
  </si>
  <si>
    <t>г. Уфа</t>
  </si>
  <si>
    <t>Итого по возрастам</t>
  </si>
  <si>
    <t>Итого по номинациям</t>
  </si>
  <si>
    <t>№ п/п</t>
  </si>
  <si>
    <t>№ регистр.</t>
  </si>
  <si>
    <t>Федоровский р-н</t>
  </si>
  <si>
    <t>д. Михайловка</t>
  </si>
  <si>
    <t>МБУ ДОД РСДЮТиЭ</t>
  </si>
  <si>
    <t>Акчурин Аксан Садыкович</t>
  </si>
  <si>
    <t>Шевырева Милена</t>
  </si>
  <si>
    <t>История возникновения государственного флага РБ</t>
  </si>
  <si>
    <t>г. Белорецк</t>
  </si>
  <si>
    <t>Белорецкий</t>
  </si>
  <si>
    <t>МАОУ ДОД ДООЦТКиЭ г. Белорецк</t>
  </si>
  <si>
    <t>Горбулина Ксения Витальевна</t>
  </si>
  <si>
    <t>Адувалина Ксения</t>
  </si>
  <si>
    <t>"Цветок Башкирии". Батик</t>
  </si>
  <si>
    <t>Федоровский</t>
  </si>
  <si>
    <t>с. Юрматы</t>
  </si>
  <si>
    <t>МБОУ СОШ с. Юроматы</t>
  </si>
  <si>
    <t>Хамитова Ирина Фаритовна</t>
  </si>
  <si>
    <t>Тухватуллина Альбина</t>
  </si>
  <si>
    <t>Герб Башкортостана*</t>
  </si>
  <si>
    <t>Мишкинский</t>
  </si>
  <si>
    <t>д. Сосновка</t>
  </si>
  <si>
    <t>МБОУ СОШ д. Сосновка</t>
  </si>
  <si>
    <t>Кутлусаманова Оксана Леонидовна</t>
  </si>
  <si>
    <t>Алексеева Валерия</t>
  </si>
  <si>
    <t xml:space="preserve"> Подушка "Думка". Флаг РБ, флаг РФ</t>
  </si>
  <si>
    <t>Ямбулатова Эвелина</t>
  </si>
  <si>
    <t>"Сумочка". Флаг РФ. Вязание</t>
  </si>
  <si>
    <t>Аплатонова Элеся</t>
  </si>
  <si>
    <t xml:space="preserve"> Подушка "Думка".  флаг РФ</t>
  </si>
  <si>
    <t>с. Мишкино</t>
  </si>
  <si>
    <t>МБОУ ДОД ДДЮТиЭ "Путник"</t>
  </si>
  <si>
    <t>Шамукаева Инна Олеговна</t>
  </si>
  <si>
    <t>Ямиданов Роман</t>
  </si>
  <si>
    <t>Герб моего района. Аппликация, пластилин</t>
  </si>
  <si>
    <t>д. Токтарово</t>
  </si>
  <si>
    <t>МБОУ ООШ д. Токтарово</t>
  </si>
  <si>
    <t>Кайниева М.М.</t>
  </si>
  <si>
    <t>Кайниева Ксенияы</t>
  </si>
  <si>
    <t>"Флаги России и Башкортостана". Вязание</t>
  </si>
  <si>
    <t>д. Большесухоязово</t>
  </si>
  <si>
    <t>МБОУ СОШ д. Большесухоязово</t>
  </si>
  <si>
    <t>Шагиева Рима Михайловна</t>
  </si>
  <si>
    <t>Саликова Надежда</t>
  </si>
  <si>
    <t>Флаг Республики Башкортостан. Вышивка гладью</t>
  </si>
  <si>
    <t>Кугарчинский</t>
  </si>
  <si>
    <t>с. Мраково</t>
  </si>
  <si>
    <t>МБОУ Башкирская гимназия с.. Мраково</t>
  </si>
  <si>
    <t>Тайлякова Марина Федоровна</t>
  </si>
  <si>
    <t>Аникин Илья</t>
  </si>
  <si>
    <t>Сергеева Анастасия</t>
  </si>
  <si>
    <t>"Путешествие в Россию". Проза</t>
  </si>
  <si>
    <t>"Это наша жизнь". Проза</t>
  </si>
  <si>
    <t>Хамитова Ирина</t>
  </si>
  <si>
    <t>"Письмо к другу". Проза+поэзия</t>
  </si>
  <si>
    <t>Мананникова Дарья</t>
  </si>
  <si>
    <t>"Мои четверостишия". поэзия</t>
  </si>
  <si>
    <t>Ибрагимова Гульназ</t>
  </si>
  <si>
    <t>"Долгожданный парад". Проза</t>
  </si>
  <si>
    <t>с. Юмагузино</t>
  </si>
  <si>
    <t>МБОУ СОШ № 1.</t>
  </si>
  <si>
    <t>Каразбаева Альбина Яркаевна</t>
  </si>
  <si>
    <t>Симонова Ксения</t>
  </si>
  <si>
    <t>"Мы дружбой единой сильны". Аппликация. Атласные ленты</t>
  </si>
  <si>
    <t>д. Воскресенское</t>
  </si>
  <si>
    <t>МОБУ СОШ д. Воскресенское</t>
  </si>
  <si>
    <t>Неженская Ольга Ивановна</t>
  </si>
  <si>
    <t>Бобровская Оксана</t>
  </si>
  <si>
    <t>"Я живу в России. Герб России". Аппликация из крупы</t>
  </si>
  <si>
    <t>Бобровская Анастасия</t>
  </si>
  <si>
    <t>"Моя Россия - иоя страна". Аппликация бумага 32х41</t>
  </si>
  <si>
    <t>Петров Владимир</t>
  </si>
  <si>
    <t>модели гербов РФ, РБ, района, школы Аппликация. Пластилин</t>
  </si>
  <si>
    <t>Обухова Екатерина</t>
  </si>
  <si>
    <t>модели флагов РФ, РБ, района, Аппликация. Цв. Картон35х38</t>
  </si>
  <si>
    <t>с. Уртакуль</t>
  </si>
  <si>
    <t>МОБУ СОШ с. Уртакуль</t>
  </si>
  <si>
    <t>Сафиуллин Ирек Анасович</t>
  </si>
  <si>
    <t>Ананьева Виктория</t>
  </si>
  <si>
    <t>"Герб РБ" папье-маше</t>
  </si>
  <si>
    <t>Миннигулова Ралена</t>
  </si>
  <si>
    <t>"Герб РФ" папье-маше</t>
  </si>
  <si>
    <t>с. Копей-Кубово</t>
  </si>
  <si>
    <t>МОБУ СОШ с. Копей-Кубово</t>
  </si>
  <si>
    <t>Хабибрахманова Айгуль Рауфовна</t>
  </si>
  <si>
    <t>Шамсутдинов Ильмир</t>
  </si>
  <si>
    <t>"Герб Башкортостана" аппликация из соломки</t>
  </si>
  <si>
    <t>с. Большая Устюба</t>
  </si>
  <si>
    <t>МОБУ СОШ № 1 с. Буздяк</t>
  </si>
  <si>
    <t>Насретдинова лариса Римовна</t>
  </si>
  <si>
    <t>Кашапова Алсу</t>
  </si>
  <si>
    <t>"Флаг республики" стиль канзаши</t>
  </si>
  <si>
    <t>с. Амирово</t>
  </si>
  <si>
    <t>МОБУ СОШ с. Амирово</t>
  </si>
  <si>
    <t>Хабибова Миляуша Анасовна</t>
  </si>
  <si>
    <t>Нигматуллина Альфира</t>
  </si>
  <si>
    <t>"Цветок курая" сухое валяние. Войлок</t>
  </si>
  <si>
    <t>Хабибова Зарима</t>
  </si>
  <si>
    <t>"Герб моего района" сухое валяние на текстиле</t>
  </si>
  <si>
    <t>с. Буздяк</t>
  </si>
  <si>
    <t>МОБУ СОШ с. Буздяк</t>
  </si>
  <si>
    <t>Батталова Раушания Рашитовна</t>
  </si>
  <si>
    <t>Ханова Ильнара</t>
  </si>
  <si>
    <t>"Флаги моей Родины". Конструирование из вилок</t>
  </si>
  <si>
    <t>Хабибрахманов Максум</t>
  </si>
  <si>
    <t>"Мой герб" конструирование. Мозаика</t>
  </si>
  <si>
    <t>с. Рассвет</t>
  </si>
  <si>
    <t xml:space="preserve"> МОБУ СОШ с. Рассвет</t>
  </si>
  <si>
    <t>Гизатуллина Гульназ Радиковна</t>
  </si>
  <si>
    <t>Федурайкина Кристина</t>
  </si>
  <si>
    <t>"Россия и ее республики" Батик, аппликация из пряжи</t>
  </si>
  <si>
    <t>МОБУ СОШ № 2 с. Буздяк</t>
  </si>
  <si>
    <t>Асфандиярова Светлана Альфатовна</t>
  </si>
  <si>
    <t>Шефер Даниэль</t>
  </si>
  <si>
    <t>"Герб Башкортостана" аппликация из бумаги</t>
  </si>
  <si>
    <t>Газизова Эмилия</t>
  </si>
  <si>
    <t>Латыпова Зульфия Рафаиловна</t>
  </si>
  <si>
    <t>Сибагатуллина Фируза</t>
  </si>
  <si>
    <t>"Башкортостан флагы". Поэзия.</t>
  </si>
  <si>
    <t>Ергизова Ирина Фларитовна</t>
  </si>
  <si>
    <t>Ергизова Илина</t>
  </si>
  <si>
    <t xml:space="preserve">Буздякский </t>
  </si>
  <si>
    <t>с. Старые Богады</t>
  </si>
  <si>
    <t>МОБУ СОШ с. Старые Богады</t>
  </si>
  <si>
    <t>Валеев Азат Масалимович</t>
  </si>
  <si>
    <t>Янгузарова Адель</t>
  </si>
  <si>
    <t>История государственного флага Республики Башкортостан</t>
  </si>
  <si>
    <t>Тимирбаева Светлана Маратовна</t>
  </si>
  <si>
    <t>Акчурина Елена</t>
  </si>
  <si>
    <t>Государственная символика - символ достоинства и чести государства</t>
  </si>
  <si>
    <t>Измайлов Даниль</t>
  </si>
  <si>
    <t>Славные символы России</t>
  </si>
  <si>
    <t>Дюртюлинск5ий</t>
  </si>
  <si>
    <t>с. Семилетка</t>
  </si>
  <si>
    <t>МОБУ СОШ с.Семилетка</t>
  </si>
  <si>
    <t>Талипова Ануса Вастиевна</t>
  </si>
  <si>
    <t>Калимуллина Гульнур</t>
  </si>
  <si>
    <t>"Край родной, тебя пою"</t>
  </si>
  <si>
    <t>Дюртюлинский</t>
  </si>
  <si>
    <t>МОБУ СОШ с. Семилетка</t>
  </si>
  <si>
    <t>Захарова Вероника</t>
  </si>
  <si>
    <t>"Символика села Семилетка"</t>
  </si>
  <si>
    <t>МАОУ Лицей №1</t>
  </si>
  <si>
    <t>Попова Татьяна Николаевна</t>
  </si>
  <si>
    <t>Вахитов данис</t>
  </si>
  <si>
    <t>"Герб города Стерлитамака"</t>
  </si>
  <si>
    <t>Ермекеевский</t>
  </si>
  <si>
    <t>с. Средние Карамалы</t>
  </si>
  <si>
    <t>МОКУ СОШ с. Средние Карамалы</t>
  </si>
  <si>
    <t>Меньшикова Надежда Владимировна</t>
  </si>
  <si>
    <t>Антонова Виктория</t>
  </si>
  <si>
    <t>Герб Республики Башкортостан рельефная техника. Пластилин</t>
  </si>
  <si>
    <t>Семенова Алина</t>
  </si>
  <si>
    <t>Герб Ермекеевского района аппликация из ниток</t>
  </si>
  <si>
    <t>МОБУ Башкирская гимназия с. Мраково</t>
  </si>
  <si>
    <t>Павленко Татьяна Алексеевна</t>
  </si>
  <si>
    <t>Баймурзин Айбулат</t>
  </si>
  <si>
    <t>Герб России. Аппликация. Пластилин.</t>
  </si>
  <si>
    <t>Гордеева Ирина</t>
  </si>
  <si>
    <t>Герб района. Соленое тесто</t>
  </si>
  <si>
    <t>Федянина Мария Ивановна</t>
  </si>
  <si>
    <t>коллектив авторов</t>
  </si>
  <si>
    <t>Герб Кугарчинского района. Вышивка, вязание крючком. Аппликация</t>
  </si>
  <si>
    <t>Мансурова Сария Габитовна</t>
  </si>
  <si>
    <t>Каразбаева Розалия</t>
  </si>
  <si>
    <t>Флаг республики. Аппликация из ниток</t>
  </si>
  <si>
    <t>с. Новобелокатай</t>
  </si>
  <si>
    <t>МАОУ ДОД ДПиШ Белокатайского р-на</t>
  </si>
  <si>
    <t>Чугаева Людмила Анатольевна</t>
  </si>
  <si>
    <t>Колмаков Дмитрий</t>
  </si>
  <si>
    <t>Герб Республики Башкортостан</t>
  </si>
  <si>
    <t>Мингажева Розалия Ягафаровна</t>
  </si>
  <si>
    <t>Патраков Александр</t>
  </si>
  <si>
    <t>Герб Белокатайского района. Оригами.</t>
  </si>
  <si>
    <t>МБОУ СОШ № 1 с. Новобелокатай</t>
  </si>
  <si>
    <t>Асмандиярова Елена Петровна</t>
  </si>
  <si>
    <t>Сулейманов Руслан</t>
  </si>
  <si>
    <t>с. Емаши</t>
  </si>
  <si>
    <t>МБОУ СОШ с. Емаши</t>
  </si>
  <si>
    <t>Карабатова Ольга Николаевна</t>
  </si>
  <si>
    <t>Карабатов Дмитрий</t>
  </si>
  <si>
    <t>Герб и гимн школы</t>
  </si>
  <si>
    <t>Герб-символ могущества моей страны</t>
  </si>
  <si>
    <t>МБОУ СОШ д. Воскресенское</t>
  </si>
  <si>
    <t>Цырулина Лариса Сергеевна</t>
  </si>
  <si>
    <t>Самохвалова Галина Тимофеевна</t>
  </si>
  <si>
    <t>Инчина Юлия</t>
  </si>
  <si>
    <t>Государственные символы Кугарчинского района</t>
  </si>
  <si>
    <t>Кураист. Оригами.</t>
  </si>
  <si>
    <t>г. Агидель</t>
  </si>
  <si>
    <t>МОБУ СОШ № 1 г. Агидель</t>
  </si>
  <si>
    <t>Нургалиева Насима Наиловна</t>
  </si>
  <si>
    <t>Шабутдинов Марсель</t>
  </si>
  <si>
    <t>Герб Башкортостана. Аппликация из ниток</t>
  </si>
  <si>
    <t>Палкина Ирна</t>
  </si>
  <si>
    <t>Герб Республики Башкортостан роспись по стеклу</t>
  </si>
  <si>
    <t>Хусаенова Рима Ульфатовна</t>
  </si>
  <si>
    <t>Вильданова Эльвина</t>
  </si>
  <si>
    <t xml:space="preserve">Байрагым </t>
  </si>
  <si>
    <t>Иглинский</t>
  </si>
  <si>
    <t>с. Улу-Теляк</t>
  </si>
  <si>
    <t>МБОУ СОШ с. Улу-Теляк</t>
  </si>
  <si>
    <t>Садыкова Светлана Юрьевна</t>
  </si>
  <si>
    <t>Иштуганов Марсель</t>
  </si>
  <si>
    <t>Герб Улу-Теляка</t>
  </si>
  <si>
    <t>Саитхужина Земфира Сабировна</t>
  </si>
  <si>
    <t>Хайруллин Артур</t>
  </si>
  <si>
    <t>Герб Башкортостана. Рисунок на фанере</t>
  </si>
  <si>
    <t>Марьина Татьяна Александровна</t>
  </si>
  <si>
    <t>Каримов Тимур</t>
  </si>
  <si>
    <t>Флаг России аппликация бумага</t>
  </si>
  <si>
    <t>Жедь Гульнара Александровна</t>
  </si>
  <si>
    <t>Музюпов Тимур</t>
  </si>
  <si>
    <t>Флаг РБ раскрашенная фанера</t>
  </si>
  <si>
    <t>Агапова Алена</t>
  </si>
  <si>
    <t>Герб Улу-Теляка аппликация. Пластилин</t>
  </si>
  <si>
    <t>Садькова свелана Юрьевна</t>
  </si>
  <si>
    <t>Берестов Максим</t>
  </si>
  <si>
    <t>Герб Улу-Теляка. Рисунок</t>
  </si>
  <si>
    <t>Фахретдинова Любовь Петровна</t>
  </si>
  <si>
    <t>Каретко Андриана</t>
  </si>
  <si>
    <t xml:space="preserve">Флаг России аппликация шерсть. Ткань </t>
  </si>
  <si>
    <t xml:space="preserve">Голосок Ксения </t>
  </si>
  <si>
    <t>Флаг Башкортостана. Аппликация пластилин</t>
  </si>
  <si>
    <t>Матвеева Надежда Михайловна</t>
  </si>
  <si>
    <t>Вечко Ольга</t>
  </si>
  <si>
    <t>Освоение космоса. Аппликация. Ниточная мозаика</t>
  </si>
  <si>
    <t>Баширова Алина</t>
  </si>
  <si>
    <t>Башкирский флаг. Вязание крючком</t>
  </si>
  <si>
    <t>МОБУ СОШ с. Улу-Теляк</t>
  </si>
  <si>
    <t>Сулейманова Насимя Фагмановна</t>
  </si>
  <si>
    <t>Мингазова Эльвира</t>
  </si>
  <si>
    <t>Символика РБ и РФ</t>
  </si>
  <si>
    <t>Давлекановский</t>
  </si>
  <si>
    <t>г. Давлеканово</t>
  </si>
  <si>
    <t>МОБУ Лицей № 4</t>
  </si>
  <si>
    <t>Альметова Нурсила Фахретдиновна</t>
  </si>
  <si>
    <t>Высоцкий Вадим</t>
  </si>
  <si>
    <t>"Моя Родина". Поэзия</t>
  </si>
  <si>
    <t>Шапочко Надежда Александровна</t>
  </si>
  <si>
    <t>Заикина Алина</t>
  </si>
  <si>
    <t>"Флаг Республики Башкортостан". Поэзия</t>
  </si>
  <si>
    <t>Пименова Татьяна Петровна</t>
  </si>
  <si>
    <t>Кузьмичева Виктория</t>
  </si>
  <si>
    <t>"Наши славные символы"</t>
  </si>
  <si>
    <t>Федына Александра</t>
  </si>
  <si>
    <t xml:space="preserve">Флаг России. Поэзия </t>
  </si>
  <si>
    <t>Кабирова Азалия</t>
  </si>
  <si>
    <t xml:space="preserve">"Курай - Башкирии цветок". Поэзия </t>
  </si>
  <si>
    <t>МБОУ Лицей-интенрнат</t>
  </si>
  <si>
    <t>Камалетдинова Райфа Рафиковна</t>
  </si>
  <si>
    <t>Галиева Регина</t>
  </si>
  <si>
    <t>МОБУ СОШ д. Романовка</t>
  </si>
  <si>
    <t>Панкова ирина Васильевна</t>
  </si>
  <si>
    <t>Кузьмина Ирина</t>
  </si>
  <si>
    <t>От печати Ивана третьего до Государственного герба Российской Федерации</t>
  </si>
  <si>
    <t>с. Давлеканово</t>
  </si>
  <si>
    <t>Тазетдинова Татьяна Викторовна</t>
  </si>
  <si>
    <t>Шестопалова Евгения</t>
  </si>
  <si>
    <t>"Россия и Башкортостан". Аппликация. Оргстекло</t>
  </si>
  <si>
    <t>Петровская Анна</t>
  </si>
  <si>
    <t>Герб и флаг России. Торцевание</t>
  </si>
  <si>
    <t>Шаговая Вероника Валентиновна</t>
  </si>
  <si>
    <t>Учаева Виктория</t>
  </si>
  <si>
    <t>"Герб России" Аппликация</t>
  </si>
  <si>
    <t>МБОУ ДОД ДДТ. ДО "Мастерица"</t>
  </si>
  <si>
    <t>Савченко Людмила Петровна</t>
  </si>
  <si>
    <t>Бадретдинова Азалия</t>
  </si>
  <si>
    <t xml:space="preserve">"Вперед в будущее". Изонить </t>
  </si>
  <si>
    <t>МБОУ ДОД ДДТ. ДО "Веселая фантазия""</t>
  </si>
  <si>
    <t>Зарбеева Аниса Фидайевна</t>
  </si>
  <si>
    <t>Дорофеева Ангелина</t>
  </si>
  <si>
    <t>"Мир и согласие". Бисероплетение.</t>
  </si>
  <si>
    <t>Кошеленко Михаил</t>
  </si>
  <si>
    <t>"Флаг Башкортостана" вязание.</t>
  </si>
  <si>
    <t>МБОУ СОШ п. Вперед</t>
  </si>
  <si>
    <t>Хазивалиев Айнур</t>
  </si>
  <si>
    <t>Нугуманова галина Ульфатовна</t>
  </si>
  <si>
    <t>"Любимая моя республика". Аппликация</t>
  </si>
  <si>
    <t>Макаримов Арслан</t>
  </si>
  <si>
    <t>"Вместе мы сила". Аппликация</t>
  </si>
  <si>
    <t>Бадретдинов Артем</t>
  </si>
  <si>
    <t>"Герб Башкортостана". Выжигание.</t>
  </si>
  <si>
    <t>Гафарова Алина</t>
  </si>
  <si>
    <t>Герб Давлекановского района. Аппликация. Пластилин.</t>
  </si>
  <si>
    <t>МОБУ БГИ № 3</t>
  </si>
  <si>
    <t>Петрова Гульнара Минулловна</t>
  </si>
  <si>
    <t>Ямалова Алина</t>
  </si>
  <si>
    <t>"Любимый город.Нитяная крошка</t>
  </si>
  <si>
    <t>МОБУ СОШ № 7</t>
  </si>
  <si>
    <t>Филимонова Ирина Михайловна</t>
  </si>
  <si>
    <t>Ляш Евгения</t>
  </si>
  <si>
    <t>"Салават". Изонить</t>
  </si>
  <si>
    <t>МОБУ СОШ № 6</t>
  </si>
  <si>
    <t>Агеева Елене Николаевна</t>
  </si>
  <si>
    <t>Мусагитова Эльвина</t>
  </si>
  <si>
    <t>"Символ Орла" вышивка крестом</t>
  </si>
  <si>
    <t xml:space="preserve"> МОБУ ДОД ДДТ д/о "Алмаз"</t>
  </si>
  <si>
    <t>Кудаярова Светлана Валентиновна</t>
  </si>
  <si>
    <t>Коновалова Юлия</t>
  </si>
  <si>
    <t>"Символ России". Квилинг.</t>
  </si>
  <si>
    <t xml:space="preserve">МОБУ СОШ № 1 </t>
  </si>
  <si>
    <t>Грибкова Лариса Сергеевна</t>
  </si>
  <si>
    <t>Грибкова Елизавета</t>
  </si>
  <si>
    <t xml:space="preserve">МОБУ СОШ с. Ивановка </t>
  </si>
  <si>
    <t>Юткина Людмила Николаевна</t>
  </si>
  <si>
    <t>Кузьмичева Александра</t>
  </si>
  <si>
    <t>"Цветущитй Башкортостан". Квиллинг</t>
  </si>
  <si>
    <t>с. Ивановка</t>
  </si>
  <si>
    <t xml:space="preserve">МОБУ Гимназия № 5 </t>
  </si>
  <si>
    <t>Герб давлекановского района. торцевание</t>
  </si>
  <si>
    <t>Андриянова Ольга Михайловна</t>
  </si>
  <si>
    <t>Квашнина Анна</t>
  </si>
  <si>
    <t xml:space="preserve">МОБУ Лицей № 4 </t>
  </si>
  <si>
    <t>Воликова Елена Дмитриевна</t>
  </si>
  <si>
    <t>Рахматуллина Регина</t>
  </si>
  <si>
    <t>Стерлитамак</t>
  </si>
  <si>
    <t>МАОУ Гимназия № 5</t>
  </si>
  <si>
    <t>Фаизова Эльвира Фларитовна</t>
  </si>
  <si>
    <t>Насырова Олеся</t>
  </si>
  <si>
    <t>"Животные на гербах городов и районов Башкортостана"</t>
  </si>
  <si>
    <t>Богданова Гузе6ль Имраковна</t>
  </si>
  <si>
    <t>Типеева Аделина</t>
  </si>
  <si>
    <t>"Государственная символика Российской Федерации"</t>
  </si>
  <si>
    <t xml:space="preserve">Валитова Эльвира </t>
  </si>
  <si>
    <t>с. Ургала</t>
  </si>
  <si>
    <t>МБОУ СОШ с. Ургала</t>
  </si>
  <si>
    <t>Биккулова Альбина Ринатовна</t>
  </si>
  <si>
    <t>коллективная работа</t>
  </si>
  <si>
    <t>Влаги России и РБ. Аппликация</t>
  </si>
  <si>
    <t>Шарипов Ильсаф</t>
  </si>
  <si>
    <t>"Герб России". Витраж</t>
  </si>
  <si>
    <t>Власова Юлия Евгеньевна</t>
  </si>
  <si>
    <t>Сабирова Диляра</t>
  </si>
  <si>
    <t>Власов Николай Анатольевич</t>
  </si>
  <si>
    <t>"Герб России - Белокатайский район. Силуетное вырезание по дереву</t>
  </si>
  <si>
    <t>с. Николо-Березовка</t>
  </si>
  <si>
    <t>МБОУ ДОД ЦДТ "Созвездие"</t>
  </si>
  <si>
    <t>Зарипова Рамиля Кашфуловна</t>
  </si>
  <si>
    <t>Закиров Аяз</t>
  </si>
  <si>
    <t>"Герб МОЕЙ СЕМЬИ""</t>
  </si>
  <si>
    <t>Соломенникова Ольга Евгеньевна</t>
  </si>
  <si>
    <t>Мясникова Дарья. Хужина Гульдар</t>
  </si>
  <si>
    <t>Харисова Эльза</t>
  </si>
  <si>
    <t>с. Куяново</t>
  </si>
  <si>
    <t>МБОУ СОШ с. Куяново</t>
  </si>
  <si>
    <t>Гайнетдинов Рузаль Хатипович</t>
  </si>
  <si>
    <t>Зарипов Айнур</t>
  </si>
  <si>
    <t xml:space="preserve">"Герб Москвы". Контурная резьба </t>
  </si>
  <si>
    <t>с. Шушнур</t>
  </si>
  <si>
    <t>МБОУ СОШ с. Шушнур</t>
  </si>
  <si>
    <t>Александрова Лидия Ахмадеевна</t>
  </si>
  <si>
    <t>Афанасьева Диана</t>
  </si>
  <si>
    <t>"Герб  Республики Башкортостан" Бисер.</t>
  </si>
  <si>
    <t>Имамова Альбина Хакимовна</t>
  </si>
  <si>
    <t>Сочнева Алина</t>
  </si>
  <si>
    <t>"Эмблема города Нефтекамска". Батик</t>
  </si>
  <si>
    <t>Сафарова Рузиля Фильгатовна</t>
  </si>
  <si>
    <t>Повадырева Каролина</t>
  </si>
  <si>
    <t>Герб Краснокамского района. Аппликация. Флис. Фетр</t>
  </si>
  <si>
    <t>Кушарова Дина Андреевна</t>
  </si>
  <si>
    <t>Петрова Екатерина</t>
  </si>
  <si>
    <t>"Герб Башкортостана". Канва. Мулине.</t>
  </si>
  <si>
    <t>Алексеева Лидия Николаевна</t>
  </si>
  <si>
    <t>Фатхутдинова Рузана. Фатхутдинова Розалия.</t>
  </si>
  <si>
    <t>Эмблема ЦДТ "Созвездие". Аппликация из бумаги.</t>
  </si>
  <si>
    <t>Татышлинский</t>
  </si>
  <si>
    <t>с. Уразгильды</t>
  </si>
  <si>
    <t>МБУДОД ЦДТ с. Верхние Татышлы</t>
  </si>
  <si>
    <t>с. Верхние Татышлы</t>
  </si>
  <si>
    <t>Зинатуллина Индира Хасиятовна</t>
  </si>
  <si>
    <t>Мухаметзянова Инесса. Суюндукова Виктория</t>
  </si>
  <si>
    <t>"Легендарный сын башкирского народа. Оригами.</t>
  </si>
  <si>
    <t>ООШ с. Уразгильды</t>
  </si>
  <si>
    <t>Шайхаттарова Нина Демьяновна</t>
  </si>
  <si>
    <t>Камидуллина Мария. Хатипова Екатерина</t>
  </si>
  <si>
    <t>Матрешки с государственными символами.</t>
  </si>
  <si>
    <t>с. Новые татышлы</t>
  </si>
  <si>
    <t>МБОУ СОШ с. Новые Татышлы</t>
  </si>
  <si>
    <t>Зидымышева Зифина Салимьяновна</t>
  </si>
  <si>
    <t>Латипова Регина. Зиядуллина Диана</t>
  </si>
  <si>
    <t>Герб РФ. Квиллинг.</t>
  </si>
  <si>
    <t>Галимзянова Каролина. Марданова Дилара</t>
  </si>
  <si>
    <t>Герб РБ. Аппликация. Соломка.</t>
  </si>
  <si>
    <t>Латпова Наталья Милиаскаровна</t>
  </si>
  <si>
    <t>Самигуллина Алена</t>
  </si>
  <si>
    <t>с. Верхние Татышлы.</t>
  </si>
  <si>
    <t>МБОУ СОШ №1 С. Верхние Татышлы</t>
  </si>
  <si>
    <t>Шайдуллина Лариса Ульфатовна</t>
  </si>
  <si>
    <t>Багаутдинова Альбина</t>
  </si>
  <si>
    <t>"История страны, история государственных символов - это духовная биография народа". Эссе.</t>
  </si>
  <si>
    <t>МАОУ СОШ № 33</t>
  </si>
  <si>
    <t>Сиротина Наталья Юрьевна. Подковырина Алена Валерьевна</t>
  </si>
  <si>
    <t>Гузей Анастасия</t>
  </si>
  <si>
    <t>"Танец". Батик. Аппликация. Бисер.</t>
  </si>
  <si>
    <t>Цветок курая. квиллинг</t>
  </si>
  <si>
    <t>Лутошина Дарья</t>
  </si>
  <si>
    <t>МАОУ СОШ № 32</t>
  </si>
  <si>
    <t>Нуйкина ирина Юрьевна</t>
  </si>
  <si>
    <t>Зайцев Сергей</t>
  </si>
  <si>
    <t>Герб города Стерлитамака.Модульное оригами.</t>
  </si>
  <si>
    <t>с. Бижбуляк</t>
  </si>
  <si>
    <t>МБОУ СОШ № 2</t>
  </si>
  <si>
    <t>Гончарова Тамара Дамьяновна</t>
  </si>
  <si>
    <t>Киреева Лейла</t>
  </si>
  <si>
    <t>Хабирова Диана</t>
  </si>
  <si>
    <t>Флаги РФ и РБ. Вышивка</t>
  </si>
  <si>
    <t>"Мандалы"плетение из ниток</t>
  </si>
  <si>
    <t>Расулова Диёра</t>
  </si>
  <si>
    <t>"Сурок, как символ Бижбулякского района. Войлочная фигурка</t>
  </si>
  <si>
    <t>Пулатов Рахматулла Аманиллаевич</t>
  </si>
  <si>
    <t>Васильев Савелий</t>
  </si>
  <si>
    <t>"Сурок, как символ Бижбулякского района. Скульптура из гипса</t>
  </si>
  <si>
    <t>Алексеев Вадим</t>
  </si>
  <si>
    <t>Шкатулка"Герб МБОУ СОШ № 2</t>
  </si>
  <si>
    <t xml:space="preserve">Антипов Денис. Варфоломеев Владимир.  </t>
  </si>
  <si>
    <t>с. Базлык</t>
  </si>
  <si>
    <t>МБОУ СОШс. Базлык.</t>
  </si>
  <si>
    <t>коллективная работа.</t>
  </si>
  <si>
    <t>"Голубь мира". Панно. Вышивка пайтеками.</t>
  </si>
  <si>
    <t>Афанасьева Людмила Николаевна</t>
  </si>
  <si>
    <t>Данилова Лия Аркадьевна</t>
  </si>
  <si>
    <t>Васильева Валерия</t>
  </si>
  <si>
    <t>"Флаг РФ". Аппликация из резаных ниток</t>
  </si>
  <si>
    <t>с. Кенгер-Менеуз</t>
  </si>
  <si>
    <t>МБОУ СОШ с. Кенгер-Менеуз</t>
  </si>
  <si>
    <t>Каюмова Гузель Раисовна</t>
  </si>
  <si>
    <t>Мингазова Л. Мукарямова Л. Кадырова А. Хайретдинова Д.</t>
  </si>
  <si>
    <t>"В семье единой". Аппликация из бисера</t>
  </si>
  <si>
    <t>с. Каныкаево</t>
  </si>
  <si>
    <t>МОБУ СОШ с. Каныкаево</t>
  </si>
  <si>
    <t>Бурангулова Флюза Наилевна</t>
  </si>
  <si>
    <t>Бурангулова Флюза</t>
  </si>
  <si>
    <t>Сурок, как символ...Фанера. Панно.</t>
  </si>
  <si>
    <t>"Герб и флаг страны великой". Мозаика.</t>
  </si>
  <si>
    <t>с. Демский</t>
  </si>
  <si>
    <t>МБОУ СОШ с. Демский</t>
  </si>
  <si>
    <t>Кузьменко светлана Аркадьевна</t>
  </si>
  <si>
    <t>Кузьменко Андрей</t>
  </si>
  <si>
    <t>"Герб моего района". Скань.</t>
  </si>
  <si>
    <t>Митрофанова Валентина Алексеевна</t>
  </si>
  <si>
    <t>с. Ермолкино</t>
  </si>
  <si>
    <t>ООШ с. Ермолкино</t>
  </si>
  <si>
    <t>Яковлева Валентина Константиновна</t>
  </si>
  <si>
    <t>Федотов Никита</t>
  </si>
  <si>
    <t>Герб Бижбулякского района. Вышивка крестом</t>
  </si>
  <si>
    <t>Петрова Ирина Николаевна</t>
  </si>
  <si>
    <t>Иванова Екатерина</t>
  </si>
  <si>
    <t>"Мы вместе". Торцевание.</t>
  </si>
  <si>
    <t>Александрова Светлана Ильинична</t>
  </si>
  <si>
    <t>Земскова Виктория</t>
  </si>
  <si>
    <t>"Герб школы". Аппликация. Бисер</t>
  </si>
  <si>
    <t>МОБУ СОШ № 2 с. Бижбуляк</t>
  </si>
  <si>
    <t>Харрасова Зиля Мавлияровна</t>
  </si>
  <si>
    <t>Харрасова Гузель</t>
  </si>
  <si>
    <t>Герб моей школы. Витраж.</t>
  </si>
  <si>
    <t>Сабитова Флорида Мирзовна</t>
  </si>
  <si>
    <t>Халиуллин Раиф</t>
  </si>
  <si>
    <t>"Герб бижбулякского района. Мозаика. Из пряжи.</t>
  </si>
  <si>
    <t>с.Кенгер-Менеуз</t>
  </si>
  <si>
    <t>МОБУ СОШ с. Кенгер-Менеуз</t>
  </si>
  <si>
    <t>Харрасова Рамиля Мазитовна</t>
  </si>
  <si>
    <t>Харрасова Румина</t>
  </si>
  <si>
    <t>Герб Башкортостана. Рисунок из пластилина.</t>
  </si>
  <si>
    <t>Халиуллина Альфира</t>
  </si>
  <si>
    <t>Мой Башкортостан. Аппликация. Бисер. Пряжа.</t>
  </si>
  <si>
    <t>МАОУ ДОД ЦДТ. С. Бижбуляк</t>
  </si>
  <si>
    <t>Васильева Алена Владимировна</t>
  </si>
  <si>
    <t>"Символ ЦДТ". Батик.</t>
  </si>
  <si>
    <t>МОБУ СОШ №1 с. Бижбуляк</t>
  </si>
  <si>
    <t>Степанова тЛюбовь Леонидовна</t>
  </si>
  <si>
    <t>Кудряков Максим</t>
  </si>
  <si>
    <t>"Первый весенний цветок". Бумажные цветы.</t>
  </si>
  <si>
    <t>Коробова Виктория</t>
  </si>
  <si>
    <t>Кудрякова оксана Валерьевна</t>
  </si>
  <si>
    <t>Игнатьева Анастасия</t>
  </si>
  <si>
    <t>Родионова Дарья</t>
  </si>
  <si>
    <t>МБОУ СОШ с. Базлык.</t>
  </si>
  <si>
    <t>МБОУ СОШ с. Базлык</t>
  </si>
  <si>
    <t>"Герб бижбулякского района. Макраме.</t>
  </si>
  <si>
    <t>Файрушин Камиль</t>
  </si>
  <si>
    <t>Флаг РБ и РФ. Лепка из глины</t>
  </si>
  <si>
    <t>Абзалов Риф Шигапович</t>
  </si>
  <si>
    <t>Абзалов Разиль</t>
  </si>
  <si>
    <t>"Мой район". Деревянные изделия.</t>
  </si>
  <si>
    <t>Ярмиева Файруза Миннибаевна</t>
  </si>
  <si>
    <t>Фаритова Миляушша</t>
  </si>
  <si>
    <t>Символы России. Вязание.</t>
  </si>
  <si>
    <t>Гилямзянова Фарида Ахметовна</t>
  </si>
  <si>
    <t>Орджоникидзевский г. Уфы</t>
  </si>
  <si>
    <t>Ганиева Зарина</t>
  </si>
  <si>
    <t>"Вера. Надежда. Любовь России" .Аппликация из ткани</t>
  </si>
  <si>
    <t xml:space="preserve">Краснокамский </t>
  </si>
  <si>
    <t>Октябрьский г. Уфа</t>
  </si>
  <si>
    <t>"Разговор с внуком". Поэзия</t>
  </si>
  <si>
    <t>"Слово о курае". Рассказ</t>
  </si>
  <si>
    <t>"Флаг Башкортостана и России". Поэзия</t>
  </si>
  <si>
    <t>"Туган илем-газиз жирем"</t>
  </si>
  <si>
    <t>"Моя тстрана - Россия". Поэзия</t>
  </si>
  <si>
    <t>Степанова Любовь Леонидовна</t>
  </si>
  <si>
    <t>Хуснуллина Алия</t>
  </si>
  <si>
    <t>Сказания.</t>
  </si>
  <si>
    <t>см. Михайловка</t>
  </si>
  <si>
    <t>МОБУ СОШ с. Михайловка.</t>
  </si>
  <si>
    <t>Масленникова Диана</t>
  </si>
  <si>
    <t>Минигулов Рамиль Амирзянович</t>
  </si>
  <si>
    <t>"Символы Родины". Поэзия.</t>
  </si>
  <si>
    <t>Ярмиева Рита Фанисовна</t>
  </si>
  <si>
    <t>Ярмиев Денис</t>
  </si>
  <si>
    <t>"Символы моей Родины". Поэзия.</t>
  </si>
  <si>
    <t>Миякинский</t>
  </si>
  <si>
    <t>с. Миякитамак</t>
  </si>
  <si>
    <t>МОБУ ООШ с. Миякитамак</t>
  </si>
  <si>
    <t>Тавхитова Лилия Сабирьяновна</t>
  </si>
  <si>
    <t>Ялпарова Азалия</t>
  </si>
  <si>
    <t>Государственный флаг РБ</t>
  </si>
  <si>
    <t>Тахитова Лениза</t>
  </si>
  <si>
    <t>Герб Миякинского района.</t>
  </si>
  <si>
    <t>с. Сальевка</t>
  </si>
  <si>
    <t>МБОУ ДОД ДПиШ</t>
  </si>
  <si>
    <t>Ушаков Юрий Анатольевич</t>
  </si>
  <si>
    <t>Серебренников Алексей</t>
  </si>
  <si>
    <t>Герб Дуванского района. Панно. Фанера.</t>
  </si>
  <si>
    <t>с. Месягутово</t>
  </si>
  <si>
    <t>Гайнанова Дина Насимовна</t>
  </si>
  <si>
    <t>Гафаров Айдар</t>
  </si>
  <si>
    <t>Сафиуллина Айгуль</t>
  </si>
  <si>
    <t>"Герб Башкортостана"</t>
  </si>
  <si>
    <t>"Наш флаг". Поэзия.</t>
  </si>
  <si>
    <t>Кадырова Расима Борисовна</t>
  </si>
  <si>
    <t>Кадырова Алия</t>
  </si>
  <si>
    <t>Герб Дуванского района. Аппликация из ткани.</t>
  </si>
  <si>
    <t>Караидельский</t>
  </si>
  <si>
    <t>с. Караидель"</t>
  </si>
  <si>
    <t>МОБУ СОШ № 2</t>
  </si>
  <si>
    <t>Хусниярова Нина Лутфуллиновна</t>
  </si>
  <si>
    <t>Хатмуллин Вадим</t>
  </si>
  <si>
    <t>"Герб Караидели". Аппликацияы. Бисер.</t>
  </si>
  <si>
    <t>Ахметова Зульфия Владиковна</t>
  </si>
  <si>
    <t>Тауфутдинова Энже</t>
  </si>
  <si>
    <t>"МояРоссия". Соленое тесто.</t>
  </si>
  <si>
    <t>Киямутдинова Эльза</t>
  </si>
  <si>
    <t>"Герб Башкортостана". Аппликация. Пластилин.</t>
  </si>
  <si>
    <t>Шагиева Светлана Геннадьевна</t>
  </si>
  <si>
    <t>Сафитдинов Анвар.</t>
  </si>
  <si>
    <t>"Герб Караидельского района. Аппликация из пластилина. Бисер. Лак.</t>
  </si>
  <si>
    <t>Зарипов Данил Агмалович</t>
  </si>
  <si>
    <t>Хайдарова Наиля</t>
  </si>
  <si>
    <t>Герб Караидельского района. Апликация. Бумага.</t>
  </si>
  <si>
    <t>МОБУ СОШ № 1</t>
  </si>
  <si>
    <t>Шестовец Карина</t>
  </si>
  <si>
    <t>Государственный символ флаг России</t>
  </si>
  <si>
    <t>МОБУ СОШ №2</t>
  </si>
  <si>
    <t>Харипова Диана</t>
  </si>
  <si>
    <t>Ггосударственная СИМВОЛИКА Караидельского РАЙОНА рб</t>
  </si>
  <si>
    <t>с. Верхние Киги</t>
  </si>
  <si>
    <t>МОБУ ДОД ДПиШ. Объед. "Береста"</t>
  </si>
  <si>
    <t>Фаизова Эльвира Равиловна</t>
  </si>
  <si>
    <t>Аскарова Алиса</t>
  </si>
  <si>
    <t>"Горы Урала". Аппликация. Береста.</t>
  </si>
  <si>
    <t>Кигинский</t>
  </si>
  <si>
    <t>МОБУ ДОД ДПиШ. Объед. "ИЗО и лепка"</t>
  </si>
  <si>
    <t>Мурзина Наталья Владимировна</t>
  </si>
  <si>
    <t>Рахимова Гульназ</t>
  </si>
  <si>
    <t>"Звуки моего курая". Аппликация. Соленое тесто.</t>
  </si>
  <si>
    <t>с. В. Киги</t>
  </si>
  <si>
    <t>МБОУ ДОД ДПиШ. Объед. "Умелые руки"</t>
  </si>
  <si>
    <t>Хисретдинова Гузаль Зуфаровна</t>
  </si>
  <si>
    <t>Фатихова Альбина</t>
  </si>
  <si>
    <t>"Мой Башкортостан". Аппликация. Войлок.</t>
  </si>
  <si>
    <t>Камалетдинова гульшат</t>
  </si>
  <si>
    <t>"Золото республики моей". Аппликация. Соленое тесто.</t>
  </si>
  <si>
    <t>Яруллина Алсу</t>
  </si>
  <si>
    <t>"Мы едины". Аппликация. Войлок.</t>
  </si>
  <si>
    <t>Ягламунова Гульшат</t>
  </si>
  <si>
    <t>"Мой край"". Аппликация. Соленое тесто.</t>
  </si>
  <si>
    <t>"Моя малая родина"". Аппликация. Соленое тесто.</t>
  </si>
  <si>
    <t>с. Еланино</t>
  </si>
  <si>
    <t>Мобу СОШ с. Еланино</t>
  </si>
  <si>
    <t>Гайсина Зульфия Камильевна</t>
  </si>
  <si>
    <t>Гайсина Айгуль</t>
  </si>
  <si>
    <t>"Пчелка". Символ пионеров Башкортостана. Коврик.</t>
  </si>
  <si>
    <t>Хадыева Эльмира Рауфовна</t>
  </si>
  <si>
    <t>Минниахметова Аделина</t>
  </si>
  <si>
    <t>"Мой район". Аппликация. ткань</t>
  </si>
  <si>
    <t>МОБУ СОШ № 2.</t>
  </si>
  <si>
    <t>Файзуллина Сария Артрамисовна</t>
  </si>
  <si>
    <t>Пономаренко Рушан</t>
  </si>
  <si>
    <t>Герб кадетского класса. Аппликация из пряжи.</t>
  </si>
  <si>
    <t>д. Юкаликулево</t>
  </si>
  <si>
    <t>МОБУ СОШ № 2. с. В. Киги</t>
  </si>
  <si>
    <t>Нусратуллин Вадим Владикович</t>
  </si>
  <si>
    <t>Нусратуллина Гульчачак</t>
  </si>
  <si>
    <t>"Башкортостан". Вышивка.</t>
  </si>
  <si>
    <t>МОБУ Лицей с. В. Киги</t>
  </si>
  <si>
    <t>Мирсаев Роберт</t>
  </si>
  <si>
    <t>Символика Кигинского района</t>
  </si>
  <si>
    <t>Зиннатова Гульнара Зуфаровна</t>
  </si>
  <si>
    <t>Асбаганова Светлана Равильевна</t>
  </si>
  <si>
    <t>Халиуллин Тимур</t>
  </si>
  <si>
    <t>История возникновения государственных символов России</t>
  </si>
  <si>
    <t>Нусратуллина Ильфира Закиевна</t>
  </si>
  <si>
    <t>Нусратуллин Ильназ</t>
  </si>
  <si>
    <t>История государственной символики РБ</t>
  </si>
  <si>
    <t>с. Бураево</t>
  </si>
  <si>
    <t>МАОУ ДОД ДДТ с. Бураево</t>
  </si>
  <si>
    <t>Титушкина Эльвира Сергеевна</t>
  </si>
  <si>
    <t>Насретдинова Алсу</t>
  </si>
  <si>
    <t>"Мой родной Башкортостан". Бисер.</t>
  </si>
  <si>
    <t>Хаматшина Зинфира Фаниловна</t>
  </si>
  <si>
    <t>Хаматшина Динара. Юликаева Регина.</t>
  </si>
  <si>
    <t>"Моя родина - цветущий сад". Цветы на тткани.</t>
  </si>
  <si>
    <t>Зиганшина Айсылу Гафиевна</t>
  </si>
  <si>
    <t>Байкова Лилиана</t>
  </si>
  <si>
    <t>Государственные симвошлыРФ и РБ. Исторические корни символики Бураевского района</t>
  </si>
  <si>
    <t>Давлетгареева Альфия Эльфретовна</t>
  </si>
  <si>
    <t>Джавлетгареева Зульфия</t>
  </si>
  <si>
    <t>"Символика объединения Пионеры Башкортостана ДДТ с. Бураево".</t>
  </si>
  <si>
    <t>Чишминский</t>
  </si>
  <si>
    <t>с. Алкино-2</t>
  </si>
  <si>
    <t>МБОУ СОШ с. Алкино-2</t>
  </si>
  <si>
    <t>Володченко Елена Юрьевна</t>
  </si>
  <si>
    <t>Ветлугаева Екатерина</t>
  </si>
  <si>
    <t>"Эмблемы и символы с. Алкино-2 Чишминского района РБ"</t>
  </si>
  <si>
    <t>Балтачевский</t>
  </si>
  <si>
    <t>д. Ташлы-Елга</t>
  </si>
  <si>
    <t>МОБУ СОШ с. Новоямурзино</t>
  </si>
  <si>
    <t>Шафиков Тимур</t>
  </si>
  <si>
    <t>"Три в одном". Аппликация. Пластилин</t>
  </si>
  <si>
    <t>с. Нижнесикиязово</t>
  </si>
  <si>
    <t>МОБУ СОШ с. Нижнесикиязово</t>
  </si>
  <si>
    <t>Гареева Аниса Нурмухаметовна</t>
  </si>
  <si>
    <t>Гильмутдинова Лиана</t>
  </si>
  <si>
    <t>Герб Башкортостана. Аппликация пенопласт</t>
  </si>
  <si>
    <t>д. Чишма</t>
  </si>
  <si>
    <t>МОБУ СОШ д. Новоямурзино</t>
  </si>
  <si>
    <t>Ибрагимова Фаукия Фаукатовна</t>
  </si>
  <si>
    <t>Шакирова Альмира</t>
  </si>
  <si>
    <t>"Флаг и герб". Сказка</t>
  </si>
  <si>
    <t>Шарипова Альбина</t>
  </si>
  <si>
    <t>"Мой флаг Республики Башкортостан". Вязание.</t>
  </si>
  <si>
    <t>д. Новоямурзино</t>
  </si>
  <si>
    <t>Шафикова оксана</t>
  </si>
  <si>
    <t>"Мой герб России". Квиллинг.</t>
  </si>
  <si>
    <t>Нухова Ирина Рахимьяновна</t>
  </si>
  <si>
    <t>Нухова Милена</t>
  </si>
  <si>
    <t>"Наш флаг и герб". Аппликация. Ткань.</t>
  </si>
  <si>
    <t>с. Ермолаево</t>
  </si>
  <si>
    <t>МБОУ ДОД ДПиШ Куюргазинского р-на</t>
  </si>
  <si>
    <t>Варнавская Татьяна Юрьевна</t>
  </si>
  <si>
    <t>Варнавская Вера</t>
  </si>
  <si>
    <t>Флаг куюргазинского района. Квиллинг.</t>
  </si>
  <si>
    <t>Кочкина Ольга Петровна</t>
  </si>
  <si>
    <t>Герасимова Анастасия</t>
  </si>
  <si>
    <t>"Герб ДПиШ". Мягкая ирушка. Аппликация. ткань</t>
  </si>
  <si>
    <t>Арзамасова Ольга Владимировна</t>
  </si>
  <si>
    <t>Бокова Дарья</t>
  </si>
  <si>
    <t>"Ода флагу куюргазинского района". Поэзия. Проза.</t>
  </si>
  <si>
    <t>Ишимбайский</t>
  </si>
  <si>
    <t>г. Ишимбай</t>
  </si>
  <si>
    <t>МБОУ Гимназия № 1.</t>
  </si>
  <si>
    <t>Ражева Ольга Владимировна</t>
  </si>
  <si>
    <t>Аладуров Виктор. Дятлов Павел</t>
  </si>
  <si>
    <t>"Насколько много мы знаем об историческом формировании государственной символики РФ и РБ" ь</t>
  </si>
  <si>
    <t>Калинич Гузель Исхаковна</t>
  </si>
  <si>
    <t>Амерханова Алина</t>
  </si>
  <si>
    <t>"Символика РБ, г. Ишимбая и Гимназии № 1</t>
  </si>
  <si>
    <t>Мулюкова Диана</t>
  </si>
  <si>
    <t>"Государственные символы России"</t>
  </si>
  <si>
    <t>"Символ дружбы и процветания"</t>
  </si>
  <si>
    <t>МБОУ ДОД "ДДиЮТ"</t>
  </si>
  <si>
    <t>Ахтариева Наталья Андреевна</t>
  </si>
  <si>
    <t>Кустарникова Виктория</t>
  </si>
  <si>
    <t>"Герб Республики Башкортостан". Войлок</t>
  </si>
  <si>
    <t>Исмагилова Любовь Ивановна</t>
  </si>
  <si>
    <t>Исмагилова София</t>
  </si>
  <si>
    <t>Герб городского округа г. октябрьский</t>
  </si>
  <si>
    <t>МБОУ СОШ № 20</t>
  </si>
  <si>
    <t>Халитова Альфия Бариевна</t>
  </si>
  <si>
    <t>Шалькова Анастасия</t>
  </si>
  <si>
    <t>"Четвертый символ России". Поэзия.</t>
  </si>
  <si>
    <t>Воронина Анастасия</t>
  </si>
  <si>
    <t>"Наш флаг - наша гордость"</t>
  </si>
  <si>
    <t>Архангельский</t>
  </si>
  <si>
    <t>с. Архангельское</t>
  </si>
  <si>
    <t>МОБУ ДОД ДДТ с. Архангельское</t>
  </si>
  <si>
    <t>Абдуллина Гульнаро Мухаметовна</t>
  </si>
  <si>
    <t>Гайсаров Искандар</t>
  </si>
  <si>
    <t>Государственный флаг и герб Республики Башкортстан</t>
  </si>
  <si>
    <t>МОУ СОШ № 18</t>
  </si>
  <si>
    <t>Галиахметова Гульфия Ишбердиновна</t>
  </si>
  <si>
    <t>Саитова Диана</t>
  </si>
  <si>
    <t>"Герб Башкортостана". войлок.</t>
  </si>
  <si>
    <t>МАОУ Лицей № 1</t>
  </si>
  <si>
    <t>Шургаева Галина Фанильевна</t>
  </si>
  <si>
    <t>Котова Ульяна</t>
  </si>
  <si>
    <t>Флаг России. Герб России. Гимн России. Поэзия.</t>
  </si>
  <si>
    <t>Шагимухаметова Фаузия Кашфильмагановна</t>
  </si>
  <si>
    <t>Даминов Ильгиз</t>
  </si>
  <si>
    <t>"Русский государственный орел"</t>
  </si>
  <si>
    <t>Хисамутдинова Алия</t>
  </si>
  <si>
    <t>Герб Стерлитамака. Оригами.</t>
  </si>
  <si>
    <t>Сидорова Елена</t>
  </si>
  <si>
    <t>"Герб Башкортостана". Ниткография.</t>
  </si>
  <si>
    <t>Идрисова Алия Наилевна</t>
  </si>
  <si>
    <t>Акбашева Эльвина</t>
  </si>
  <si>
    <t>"Природа родного края. Печворк без иголки.</t>
  </si>
  <si>
    <t>Бабич Вероника Витальевна</t>
  </si>
  <si>
    <t>Газина Алия</t>
  </si>
  <si>
    <t>"Башкирский орнамент". Вышивка.</t>
  </si>
  <si>
    <t>Исачкина Юлия</t>
  </si>
  <si>
    <t>Шкурина Наталья Николаевна</t>
  </si>
  <si>
    <t>Салимова Алла</t>
  </si>
  <si>
    <t>"Герб России".Панно. Соленое тесто.</t>
  </si>
  <si>
    <t>Габитова Карина</t>
  </si>
  <si>
    <t>"Флаг тРоссии" Витраж</t>
  </si>
  <si>
    <t>МАОУ ДОД ДООЦТКмЭ</t>
  </si>
  <si>
    <t>Трифонов Никита</t>
  </si>
  <si>
    <t>Образы животных и природные мотивы в геральдике города Белорецк и Белорецкого района</t>
  </si>
  <si>
    <t>Ручушкина Вера Федоровна</t>
  </si>
  <si>
    <t>Щелчкова Дарья</t>
  </si>
  <si>
    <t>Символы Белорецка</t>
  </si>
  <si>
    <t>Борисевич Ольга Викторовна</t>
  </si>
  <si>
    <t>Фахуртдинова Ленара</t>
  </si>
  <si>
    <t>Герб Белорецка. Войлок.</t>
  </si>
  <si>
    <t>с. Федоровка</t>
  </si>
  <si>
    <t>МБУДОД ЦРТДЮ</t>
  </si>
  <si>
    <t>Буркина Валентина Васильевна</t>
  </si>
  <si>
    <t>Ефремова Аэлита</t>
  </si>
  <si>
    <t>"Сувенирное полотенце. Вышивка.</t>
  </si>
  <si>
    <t>Шарипова Роза</t>
  </si>
  <si>
    <t>"герб России". Панно. Ковровая вышивка.</t>
  </si>
  <si>
    <t>Раимова Гузель Ришатовна</t>
  </si>
  <si>
    <t>Улядарова Светлана Станиславовна</t>
  </si>
  <si>
    <t>Улядарова Татьяна</t>
  </si>
  <si>
    <t>"В тебе отражена история дерржавы". Панно. Изонить.</t>
  </si>
  <si>
    <t>МОБУ Башкирская гимназия</t>
  </si>
  <si>
    <t>Сафиуллина Мавлия Фаритовна</t>
  </si>
  <si>
    <t>Хазырова Ляйсан</t>
  </si>
  <si>
    <t>"Гордо поднятое знамя - гордость за свою страну.</t>
  </si>
  <si>
    <t>"Курай-символ Башкортостана". Ковер.</t>
  </si>
  <si>
    <t>Мухмедьянова Танзиля</t>
  </si>
  <si>
    <t>"Многонациональный Башкортостан - благоухающая цветочная клумба". Вязание крючком</t>
  </si>
  <si>
    <t>Мечетлинский</t>
  </si>
  <si>
    <t>с. Большеустьикинское</t>
  </si>
  <si>
    <t>МОБУ ДОД ДПиШ</t>
  </si>
  <si>
    <t>Загидуллина Гульшат Рашитовна</t>
  </si>
  <si>
    <t>Валиева Резеда</t>
  </si>
  <si>
    <t>Герб муниципального района -летящий орел. Панно. Вязание.</t>
  </si>
  <si>
    <t>Нигаметьянова Айгуль</t>
  </si>
  <si>
    <t>"Герб муниципального района". Батик.</t>
  </si>
  <si>
    <t>Третьякова Любовь Алексеевна</t>
  </si>
  <si>
    <t>Якупова Алия</t>
  </si>
  <si>
    <t>"Первый герб города Агидель. Аппликация из нити.</t>
  </si>
  <si>
    <t>Бакалинский</t>
  </si>
  <si>
    <t>с. Тактагулово</t>
  </si>
  <si>
    <t>МОБУ СОШ с. Тактагулово</t>
  </si>
  <si>
    <t>Мусина Гульназ Раисовна</t>
  </si>
  <si>
    <t>Ахметянова Луиза</t>
  </si>
  <si>
    <t>Государственный герб Республики Башкортостан: история создания и геральдическое толкование.</t>
  </si>
  <si>
    <t>с. Бакалы</t>
  </si>
  <si>
    <t>МОБУ СОШ № 1. с. Бакалы</t>
  </si>
  <si>
    <t>Злобина Оксана Андреевна</t>
  </si>
  <si>
    <t>Злобина Полина</t>
  </si>
  <si>
    <t>"Символика моей малой родины. Сочинение.</t>
  </si>
  <si>
    <t>МОБУ СОШ № 2. с. Бакалы</t>
  </si>
  <si>
    <t>Чернова Ольга Викторовна</t>
  </si>
  <si>
    <t>Валиуллина Алина</t>
  </si>
  <si>
    <t>Гимн моей школы. Поэзия.</t>
  </si>
  <si>
    <t>г. Белебей</t>
  </si>
  <si>
    <t>МАОУ СОШ № 2</t>
  </si>
  <si>
    <t>Иванова Мария Михайловна</t>
  </si>
  <si>
    <t>Сакова Мария</t>
  </si>
  <si>
    <t>"Райский цветок". Аппликация. Квиллинг</t>
  </si>
  <si>
    <t>Фадеева Марина</t>
  </si>
  <si>
    <t>"Герб моей Родины". Объемная аппликация.</t>
  </si>
  <si>
    <t>Бурзянский</t>
  </si>
  <si>
    <t>д. Абдулмамибетово</t>
  </si>
  <si>
    <t>МОБУ СОШ д Абдулмамбетово</t>
  </si>
  <si>
    <t>МухамадееваГульфия Рамзиевна</t>
  </si>
  <si>
    <t>Тулыбаева нурзиля</t>
  </si>
  <si>
    <t>"Герб". Символика Республики Башкортостан. Папье маше.</t>
  </si>
  <si>
    <t>Белебеевский</t>
  </si>
  <si>
    <t>д. Краснояр</t>
  </si>
  <si>
    <t>МАОУ СОШ с. Слакбаш</t>
  </si>
  <si>
    <t>Григорьев Олег Павлович</t>
  </si>
  <si>
    <t>Андреев Ростислав</t>
  </si>
  <si>
    <t>Герб МАОУ СОШ с. Слакбаш. Фанера.</t>
  </si>
  <si>
    <t>Григорье6ва Вера Иосифовна</t>
  </si>
  <si>
    <t>Петров Виталий. Федотова Инга</t>
  </si>
  <si>
    <t>"Гербы г. Белебея и Белебее6вского района"</t>
  </si>
  <si>
    <t>с Халикеево</t>
  </si>
  <si>
    <t>Давлятова Анжела</t>
  </si>
  <si>
    <t>МБОУ НОШ с. Халикеево</t>
  </si>
  <si>
    <t>Садыкова Гульнара Талгатовна</t>
  </si>
  <si>
    <t>"А ты лечись побольше медом". Вязание крючком. Бисер.</t>
  </si>
  <si>
    <t>с. Яшерганово</t>
  </si>
  <si>
    <t>МБОУ СОШ с. Яшерганово</t>
  </si>
  <si>
    <t>Галимова Лэйсан Ахатовна</t>
  </si>
  <si>
    <t>"Мой курай"</t>
  </si>
  <si>
    <t>Гизетдинова Юлия</t>
  </si>
  <si>
    <t>с. Кундряк</t>
  </si>
  <si>
    <t>МБОУ НОШ с. Кундряк</t>
  </si>
  <si>
    <t>Насырова Ильзида Зиннуровна</t>
  </si>
  <si>
    <t>Преснова Арина</t>
  </si>
  <si>
    <t>Галимова Рузиля</t>
  </si>
  <si>
    <t>Герб Стерлибашевского района. Мозаика.</t>
  </si>
  <si>
    <t>с. Стерлибашево</t>
  </si>
  <si>
    <t>МБОУ НООШ с. Стерлибашево</t>
  </si>
  <si>
    <t>Карнаева Рита Мазгаровна</t>
  </si>
  <si>
    <t>Карнаев Данил</t>
  </si>
  <si>
    <t>"Герб России" Аппликация из пайеток</t>
  </si>
  <si>
    <t>МОБУ СОШ № 21</t>
  </si>
  <si>
    <t>Лебедева Галина Степановна</t>
  </si>
  <si>
    <t>Татарникова Полина</t>
  </si>
  <si>
    <t>Герб Российской Федерации. Вышивка крестом.</t>
  </si>
  <si>
    <t>Хайдарова Ольга Николаевна</t>
  </si>
  <si>
    <t>Бакиева Рената</t>
  </si>
  <si>
    <t>Герб Российской Федерации. Войлок.</t>
  </si>
  <si>
    <t>Буракова Екатерина</t>
  </si>
  <si>
    <t>Единство родного края с Россией.. Войлок</t>
  </si>
  <si>
    <t>Чурилова Марина</t>
  </si>
  <si>
    <t xml:space="preserve"> "В семье единой".аппликация из пуговиц. Строчевая вышивка</t>
  </si>
  <si>
    <t>Андреева Анастасия</t>
  </si>
  <si>
    <t>"Мой край родной, едины мы с тобой</t>
  </si>
  <si>
    <t>МБОУ ДОД СДиЮТиЭ</t>
  </si>
  <si>
    <t>Габбасова Лилия Мансуровна</t>
  </si>
  <si>
    <t>Загидуллина Карина</t>
  </si>
  <si>
    <t>"Вижу во сне…". Поэзия.</t>
  </si>
  <si>
    <t>с. Языково</t>
  </si>
  <si>
    <t xml:space="preserve"> МБОУ ДОД ДПиШ</t>
  </si>
  <si>
    <t>Сафина Светлана Рабисовна</t>
  </si>
  <si>
    <t>Ишназаров Артем.</t>
  </si>
  <si>
    <t>"Флаг моего района"</t>
  </si>
  <si>
    <t>г.Уфа</t>
  </si>
  <si>
    <t>ГБОУ ДОД РДООЦТКиЭ</t>
  </si>
  <si>
    <t>Фукалова Наталья Анатольевна</t>
  </si>
  <si>
    <t>Абдрафикова Алина</t>
  </si>
  <si>
    <t>"Зеленый цвет природы"</t>
  </si>
  <si>
    <t>Кузнецова Анастасия</t>
  </si>
  <si>
    <t>"Россия". Поэзия</t>
  </si>
  <si>
    <t>Калининский</t>
  </si>
  <si>
    <t>МБОУ СОШ № 112</t>
  </si>
  <si>
    <t>"Герб Калининского района г. Уфы". Рисунок. Аппликация.</t>
  </si>
  <si>
    <t>МОБУ СОШ № 16</t>
  </si>
  <si>
    <t>Волкова Ирина Владимировна</t>
  </si>
  <si>
    <t>Муратова Алена</t>
  </si>
  <si>
    <t>"Цветные фантазии". Аппликация.</t>
  </si>
  <si>
    <t>Кушнаренковский</t>
  </si>
  <si>
    <t xml:space="preserve"> МБОУ СОШ с. Шарипово</t>
  </si>
  <si>
    <t>Галлямова Илюза Ралифовна</t>
  </si>
  <si>
    <t>Хаернова Элина</t>
  </si>
  <si>
    <t>"Флаг Кушнаренковского р-на". Бисер. Пайетки.</t>
  </si>
  <si>
    <t>"Герб Кушнаренковского р-на". Бисер. Пайетки.</t>
  </si>
  <si>
    <t>Баязитова карина</t>
  </si>
  <si>
    <t>с. Шарипово</t>
  </si>
  <si>
    <t>д. Шарлык</t>
  </si>
  <si>
    <t>???</t>
  </si>
  <si>
    <t>Валиуллина Айгузель. Латыпова Алсу.</t>
  </si>
  <si>
    <t>"Черепашки - символ мудрости РФ и РБ. Вязание крючком.</t>
  </si>
  <si>
    <t xml:space="preserve">Благоварский. </t>
  </si>
  <si>
    <t>Благоварский.</t>
  </si>
  <si>
    <t>Мустаева Раушана Хадисовна</t>
  </si>
  <si>
    <t>Шаяхметова Диана</t>
  </si>
  <si>
    <t>Герб Благоварского района. Квиллинг.</t>
  </si>
  <si>
    <t xml:space="preserve">с. Языково. </t>
  </si>
  <si>
    <t>Сибагатуллина Хамида Сабитовна</t>
  </si>
  <si>
    <t>Хайруллина Рината</t>
  </si>
  <si>
    <t>"Символы нашеей гордости и славы".</t>
  </si>
  <si>
    <t>с. Старо абазаново</t>
  </si>
  <si>
    <t>МОБУ СОШ с. Старокучербаево</t>
  </si>
  <si>
    <t>Байгузина Гульчачак Салихяновна</t>
  </si>
  <si>
    <t>Сакаев Эльдар</t>
  </si>
  <si>
    <t>". Поэзия.Герб моей малой родины"</t>
  </si>
  <si>
    <t>"Символ российской Федерации</t>
  </si>
  <si>
    <t>Галиакберова Лена Рауфовна</t>
  </si>
  <si>
    <t>Сакаева Алина</t>
  </si>
  <si>
    <t>".Герб моей малой родины". Принтер.</t>
  </si>
  <si>
    <t>МАОУ ДОД ДДТ</t>
  </si>
  <si>
    <t>Санникова Ольга Николаевна</t>
  </si>
  <si>
    <t>Санникова Ирина</t>
  </si>
  <si>
    <t>"Растения на государственных символах РБ"</t>
  </si>
  <si>
    <t>Кирзеева Айгуль Мунировна</t>
  </si>
  <si>
    <t>Кирзеев Руслан</t>
  </si>
  <si>
    <t>Эмблема объединения "Бумажная фантазия". Увиллинг. Бисер.</t>
  </si>
  <si>
    <t>Данилова Галина Анатольевна</t>
  </si>
  <si>
    <t>Артюшенко Анастасия</t>
  </si>
  <si>
    <t>"Родная Земля". Энкаустика.</t>
  </si>
  <si>
    <t>Назарова Ксения. Сайфуллина Эльвина.</t>
  </si>
  <si>
    <t>"Красоты края". Пластилинография.</t>
  </si>
  <si>
    <t>МАОУ СОШ № 17</t>
  </si>
  <si>
    <t>Нигматуллина Раиля Ахмадулловна</t>
  </si>
  <si>
    <t>Пименова Екатерина</t>
  </si>
  <si>
    <t>"Флаг города Стерлитамака". Пайетки.</t>
  </si>
  <si>
    <t>Даминова Альбина Альнуровна</t>
  </si>
  <si>
    <t>Даминова Алина</t>
  </si>
  <si>
    <t>"Герб РБ". Бисер.</t>
  </si>
  <si>
    <t>Яценко Екатерина</t>
  </si>
  <si>
    <t>"Флаг РБ". Торцевание.</t>
  </si>
  <si>
    <t>Салимова Елизавета</t>
  </si>
  <si>
    <t>"Тораттау - Юрматылар". символы</t>
  </si>
  <si>
    <t>Псянчина Алина</t>
  </si>
  <si>
    <t>"Россия и Башкортостан - сила тв единстве". Вязание. Аппликация..</t>
  </si>
  <si>
    <t>Нигматуллина Гузель.</t>
  </si>
  <si>
    <t xml:space="preserve">"Кто я и где мой дом?". </t>
  </si>
  <si>
    <t>Андриянова Ирина. Черезова Анна</t>
  </si>
  <si>
    <t>"Герб РБ"Торцевание.ё</t>
  </si>
  <si>
    <t>Гилажетдинова Инна Николаевна</t>
  </si>
  <si>
    <t>Сибиряева Анастасия</t>
  </si>
  <si>
    <t>"Красива Родина моя". Поэзия.</t>
  </si>
  <si>
    <t>Мукминова Светлана Ахнафовна</t>
  </si>
  <si>
    <t>Багаутдинова Алина</t>
  </si>
  <si>
    <t>"Гимн Чишминского района". Проза. Поэзия.</t>
  </si>
  <si>
    <t>МБОУ ДОД(ВУ) ДД(Ю)Т</t>
  </si>
  <si>
    <t>Шаяхметова Ляйсан Фиргатовна</t>
  </si>
  <si>
    <t>Шаяхметов Идель</t>
  </si>
  <si>
    <t>"Модель флага г. Ишимбай". Платилинография.</t>
  </si>
  <si>
    <t>МАОУ СОШ №17</t>
  </si>
  <si>
    <t>Михайлецкая Елена Григорьевна</t>
  </si>
  <si>
    <t>Швыркова Альбина</t>
  </si>
  <si>
    <t>"Край родной".роспись по керамике. Кружка</t>
  </si>
  <si>
    <t>"Моя республика".роспись по керамике. Тарелка</t>
  </si>
  <si>
    <t>МОБУ ДОД ДДТ</t>
  </si>
  <si>
    <t>Ишбулатова Гузяль Раисовна</t>
  </si>
  <si>
    <t>Ишметова Алсу</t>
  </si>
  <si>
    <t>"Волшебные звуки курая". Сказка.</t>
  </si>
  <si>
    <t>Сакаева Ляйсан Юсуповна</t>
  </si>
  <si>
    <t>Нуриаслямов Низам</t>
  </si>
  <si>
    <t>"Герб Благоварского района".</t>
  </si>
  <si>
    <t>МБОУ ДОД ДТТ</t>
  </si>
  <si>
    <t>Гинатуллина Татьяна Викторовна</t>
  </si>
  <si>
    <t>Абдрахманова Эвелина</t>
  </si>
  <si>
    <t>"Герб РБ".Аппликация. Цв. Картон. Пенопласт.</t>
  </si>
  <si>
    <t>Туктарова Рима Зуфаровна</t>
  </si>
  <si>
    <t>Хазырова Регина</t>
  </si>
  <si>
    <t>"Герб Благоварского района". Пластилинография.</t>
  </si>
  <si>
    <t>Митина Ирина Сергеевна</t>
  </si>
  <si>
    <t>Харисова Кристина</t>
  </si>
  <si>
    <t>"Флаг России". Соленое тесто.</t>
  </si>
  <si>
    <t>Файзуллина Гульшат</t>
  </si>
  <si>
    <t>"Мисс Башкортостана". Соленое тесто. Скульптура</t>
  </si>
  <si>
    <t>Галиакберов Рустям Маратович</t>
  </si>
  <si>
    <t>Галиакберов Арсен.</t>
  </si>
  <si>
    <t>Кривицкая Илюза Таджиковна</t>
  </si>
  <si>
    <t>Кривицкая Хусникамал</t>
  </si>
  <si>
    <t>"В семье единой". Шитье. Роспись. Аппликация.</t>
  </si>
  <si>
    <t>Горскова Марина Геннадьевна</t>
  </si>
  <si>
    <t>Замалетдинова Эвелина</t>
  </si>
  <si>
    <t>"Герб моего города". Аппликация.</t>
  </si>
  <si>
    <t>Лапина Ирина Николаевна</t>
  </si>
  <si>
    <t>Хакимова Екатерина</t>
  </si>
  <si>
    <t>"Башкирский флаг". Цветы из ткани.</t>
  </si>
  <si>
    <t>пос. Приютово</t>
  </si>
  <si>
    <t>МАОУ СОШ №7</t>
  </si>
  <si>
    <t>Кудряшова Татьяна Федоровна</t>
  </si>
  <si>
    <t>Ионина Ксения</t>
  </si>
  <si>
    <t>"Герб РБ" нитяная крошка</t>
  </si>
  <si>
    <t>МБОУ СОШ №16</t>
  </si>
  <si>
    <t>МБОУ БРГИ г. Белебея</t>
  </si>
  <si>
    <t>"Геральдический триптих. Герб БРГИ". Вышивка.Аппликация.</t>
  </si>
  <si>
    <t>"Геральдический триптих. Герб РФ". Вышивка.Аппликация.</t>
  </si>
  <si>
    <t>"Геральдический триптих. Герб РБ". Вышивка.Аппликация.</t>
  </si>
  <si>
    <t>МБОУ ТГОИ г. Белебея</t>
  </si>
  <si>
    <t>Ситникова Венера рашитовна</t>
  </si>
  <si>
    <t>Шангаряева Линара</t>
  </si>
  <si>
    <t>"Эмблема Гимназии". Вышивка крестом.</t>
  </si>
  <si>
    <t>Кудряшова татьяна Федоровна</t>
  </si>
  <si>
    <t>Мульдрякова Яна</t>
  </si>
  <si>
    <t>"Флаг РБ". Ковровая вышивка.</t>
  </si>
  <si>
    <t>Нугуманова Гузалия Низамутдиновна</t>
  </si>
  <si>
    <t>Джумаева Алина</t>
  </si>
  <si>
    <t xml:space="preserve">"Главные цвета страны. Торцевание. </t>
  </si>
  <si>
    <t>МБОУ ЧГ г. Белебея</t>
  </si>
  <si>
    <t>Павлова Оксана Александровна</t>
  </si>
  <si>
    <t>Матвеева марина</t>
  </si>
  <si>
    <t>"Древо жизни". Флаг Чувашской республики. Бумажная пластика.</t>
  </si>
  <si>
    <t>МАОУ СОШ №15</t>
  </si>
  <si>
    <t>Гурова Наталья Владимировна</t>
  </si>
  <si>
    <t>Гарданова Диляра</t>
  </si>
  <si>
    <t>"Родимый край - цвети курай". Рисунок. Соленое тесто.</t>
  </si>
  <si>
    <t>Каримов Филюс Фанисович</t>
  </si>
  <si>
    <t>Галиаъметов Руслан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</si>
</sst>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1">
    <font>
      <sz val="10"/>
      <name val="Arial Cyr"/>
      <family val="0"/>
    </font>
    <font>
      <sz val="10"/>
      <name val="Arial Narrow"/>
      <family val="2"/>
    </font>
    <font>
      <sz val="8"/>
      <name val="Arial Cyr"/>
      <family val="0"/>
    </font>
    <font>
      <sz val="8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9"/>
      <name val="Arial Cyr"/>
      <family val="0"/>
    </font>
    <font>
      <b/>
      <sz val="9"/>
      <name val="Arial Narrow"/>
      <family val="2"/>
    </font>
    <font>
      <b/>
      <sz val="10"/>
      <name val="Arial Cyr"/>
      <family val="0"/>
    </font>
    <font>
      <b/>
      <sz val="8"/>
      <name val="Arial Narrow"/>
      <family val="2"/>
    </font>
    <font>
      <b/>
      <sz val="11"/>
      <name val="Bookman Old Style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sz val="12"/>
      <name val="Arial Narrow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color indexed="10"/>
      <name val="Arial Narrow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sz val="10"/>
      <color indexed="10"/>
      <name val="Arial Cyr"/>
      <family val="0"/>
    </font>
    <font>
      <sz val="8"/>
      <color indexed="10"/>
      <name val="Arial Narrow"/>
      <family val="2"/>
    </font>
    <font>
      <sz val="9"/>
      <color indexed="48"/>
      <name val="Arial Narrow"/>
      <family val="2"/>
    </font>
    <font>
      <b/>
      <sz val="10"/>
      <color indexed="48"/>
      <name val="Arial Narrow"/>
      <family val="2"/>
    </font>
    <font>
      <sz val="10"/>
      <color indexed="48"/>
      <name val="Arial Cyr"/>
      <family val="0"/>
    </font>
    <font>
      <sz val="10"/>
      <color indexed="48"/>
      <name val="Arial Narrow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Arial Cyr"/>
      <family val="0"/>
    </font>
    <font>
      <b/>
      <sz val="9"/>
      <color indexed="12"/>
      <name val="Arial Narrow"/>
      <family val="2"/>
    </font>
    <font>
      <sz val="10"/>
      <color indexed="12"/>
      <name val="Arial Narrow"/>
      <family val="2"/>
    </font>
    <font>
      <b/>
      <sz val="9"/>
      <color indexed="10"/>
      <name val="Arial Narrow"/>
      <family val="2"/>
    </font>
    <font>
      <b/>
      <sz val="10"/>
      <color indexed="10"/>
      <name val="Arial Cyr"/>
      <family val="0"/>
    </font>
    <font>
      <b/>
      <sz val="9"/>
      <color indexed="12"/>
      <name val="Arial Cyr"/>
      <family val="0"/>
    </font>
    <font>
      <sz val="9"/>
      <color indexed="12"/>
      <name val="Arial Narrow"/>
      <family val="2"/>
    </font>
    <font>
      <b/>
      <sz val="10"/>
      <color indexed="12"/>
      <name val="Arial Narrow"/>
      <family val="2"/>
    </font>
    <font>
      <sz val="9"/>
      <color indexed="10"/>
      <name val="Times New Roman"/>
      <family val="1"/>
    </font>
    <font>
      <sz val="9"/>
      <color indexed="12"/>
      <name val="Times New Roman"/>
      <family val="1"/>
    </font>
    <font>
      <sz val="10"/>
      <color indexed="12"/>
      <name val="Arial Cyr"/>
      <family val="0"/>
    </font>
    <font>
      <sz val="8"/>
      <color indexed="12"/>
      <name val="Arial Narrow"/>
      <family val="2"/>
    </font>
    <font>
      <sz val="8"/>
      <color indexed="48"/>
      <name val="Arial Narrow"/>
      <family val="2"/>
    </font>
    <font>
      <sz val="9"/>
      <color indexed="53"/>
      <name val="Arial Narrow"/>
      <family val="2"/>
    </font>
    <font>
      <sz val="10"/>
      <color indexed="48"/>
      <name val="Times New Roman"/>
      <family val="1"/>
    </font>
    <font>
      <b/>
      <sz val="10"/>
      <color indexed="4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7" borderId="2" applyNumberFormat="0" applyAlignment="0" applyProtection="0"/>
    <xf numFmtId="0" fontId="76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8" borderId="7" applyNumberFormat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84" fillId="30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8" fillId="32" borderId="0" applyNumberFormat="0" applyBorder="0" applyAlignment="0" applyProtection="0"/>
  </cellStyleXfs>
  <cellXfs count="4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5" fillId="0" borderId="1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wrapText="1"/>
    </xf>
    <xf numFmtId="0" fontId="16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wrapText="1"/>
    </xf>
    <xf numFmtId="0" fontId="20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26" fillId="0" borderId="0" xfId="0" applyFont="1" applyAlignment="1">
      <alignment/>
    </xf>
    <xf numFmtId="0" fontId="16" fillId="0" borderId="0" xfId="0" applyFont="1" applyAlignment="1">
      <alignment horizontal="centerContinuous"/>
    </xf>
    <xf numFmtId="0" fontId="16" fillId="0" borderId="0" xfId="0" applyFont="1" applyAlignment="1">
      <alignment/>
    </xf>
    <xf numFmtId="0" fontId="16" fillId="0" borderId="10" xfId="0" applyFont="1" applyBorder="1" applyAlignment="1">
      <alignment wrapText="1"/>
    </xf>
    <xf numFmtId="0" fontId="15" fillId="0" borderId="10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6" fillId="0" borderId="0" xfId="0" applyFont="1" applyBorder="1" applyAlignment="1">
      <alignment/>
    </xf>
    <xf numFmtId="0" fontId="7" fillId="33" borderId="10" xfId="0" applyFont="1" applyFill="1" applyBorder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Alignment="1">
      <alignment/>
    </xf>
    <xf numFmtId="0" fontId="8" fillId="0" borderId="0" xfId="0" applyFont="1" applyBorder="1" applyAlignment="1">
      <alignment wrapText="1"/>
    </xf>
    <xf numFmtId="0" fontId="28" fillId="0" borderId="0" xfId="0" applyFont="1" applyAlignment="1">
      <alignment horizontal="centerContinuous"/>
    </xf>
    <xf numFmtId="0" fontId="15" fillId="0" borderId="15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29" fillId="0" borderId="10" xfId="0" applyFont="1" applyFill="1" applyBorder="1" applyAlignment="1">
      <alignment horizontal="center" wrapText="1"/>
    </xf>
    <xf numFmtId="0" fontId="30" fillId="0" borderId="0" xfId="0" applyFont="1" applyAlignment="1">
      <alignment/>
    </xf>
    <xf numFmtId="0" fontId="26" fillId="0" borderId="12" xfId="0" applyFont="1" applyBorder="1" applyAlignment="1">
      <alignment/>
    </xf>
    <xf numFmtId="0" fontId="26" fillId="0" borderId="16" xfId="0" applyFont="1" applyBorder="1" applyAlignment="1">
      <alignment/>
    </xf>
    <xf numFmtId="0" fontId="28" fillId="0" borderId="0" xfId="0" applyFont="1" applyAlignment="1">
      <alignment/>
    </xf>
    <xf numFmtId="0" fontId="15" fillId="0" borderId="12" xfId="0" applyFont="1" applyBorder="1" applyAlignment="1">
      <alignment/>
    </xf>
    <xf numFmtId="0" fontId="15" fillId="0" borderId="0" xfId="0" applyFont="1" applyBorder="1" applyAlignment="1">
      <alignment/>
    </xf>
    <xf numFmtId="0" fontId="31" fillId="0" borderId="0" xfId="0" applyFont="1" applyAlignment="1">
      <alignment/>
    </xf>
    <xf numFmtId="0" fontId="30" fillId="0" borderId="10" xfId="0" applyFont="1" applyBorder="1" applyAlignment="1">
      <alignment/>
    </xf>
    <xf numFmtId="0" fontId="31" fillId="34" borderId="0" xfId="0" applyFont="1" applyFill="1" applyAlignment="1">
      <alignment/>
    </xf>
    <xf numFmtId="0" fontId="31" fillId="0" borderId="10" xfId="0" applyFont="1" applyBorder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14" xfId="0" applyFont="1" applyBorder="1" applyAlignment="1">
      <alignment/>
    </xf>
    <xf numFmtId="0" fontId="31" fillId="34" borderId="0" xfId="0" applyFont="1" applyFill="1" applyBorder="1" applyAlignment="1">
      <alignment/>
    </xf>
    <xf numFmtId="0" fontId="30" fillId="0" borderId="14" xfId="0" applyFont="1" applyBorder="1" applyAlignment="1">
      <alignment/>
    </xf>
    <xf numFmtId="0" fontId="30" fillId="0" borderId="12" xfId="0" applyFont="1" applyBorder="1" applyAlignment="1">
      <alignment/>
    </xf>
    <xf numFmtId="0" fontId="31" fillId="0" borderId="17" xfId="0" applyFont="1" applyBorder="1" applyAlignment="1">
      <alignment/>
    </xf>
    <xf numFmtId="0" fontId="31" fillId="0" borderId="0" xfId="0" applyFont="1" applyFill="1" applyAlignment="1">
      <alignment/>
    </xf>
    <xf numFmtId="0" fontId="31" fillId="0" borderId="10" xfId="0" applyFont="1" applyFill="1" applyBorder="1" applyAlignment="1">
      <alignment/>
    </xf>
    <xf numFmtId="0" fontId="20" fillId="34" borderId="0" xfId="0" applyFont="1" applyFill="1" applyAlignment="1">
      <alignment wrapText="1"/>
    </xf>
    <xf numFmtId="0" fontId="35" fillId="0" borderId="0" xfId="0" applyFont="1" applyAlignment="1">
      <alignment wrapText="1"/>
    </xf>
    <xf numFmtId="0" fontId="19" fillId="34" borderId="0" xfId="0" applyFont="1" applyFill="1" applyAlignment="1">
      <alignment wrapText="1"/>
    </xf>
    <xf numFmtId="0" fontId="7" fillId="35" borderId="10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0" fontId="5" fillId="36" borderId="11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15" fillId="0" borderId="0" xfId="0" applyFont="1" applyBorder="1" applyAlignment="1">
      <alignment horizontal="centerContinuous"/>
    </xf>
    <xf numFmtId="0" fontId="5" fillId="37" borderId="10" xfId="0" applyFont="1" applyFill="1" applyBorder="1" applyAlignment="1">
      <alignment horizontal="center"/>
    </xf>
    <xf numFmtId="0" fontId="5" fillId="38" borderId="17" xfId="0" applyFont="1" applyFill="1" applyBorder="1" applyAlignment="1">
      <alignment horizontal="center"/>
    </xf>
    <xf numFmtId="0" fontId="5" fillId="38" borderId="10" xfId="0" applyFont="1" applyFill="1" applyBorder="1" applyAlignment="1">
      <alignment horizontal="center"/>
    </xf>
    <xf numFmtId="0" fontId="5" fillId="38" borderId="10" xfId="0" applyNumberFormat="1" applyFont="1" applyFill="1" applyBorder="1" applyAlignment="1">
      <alignment horizontal="center"/>
    </xf>
    <xf numFmtId="0" fontId="5" fillId="38" borderId="12" xfId="0" applyFont="1" applyFill="1" applyBorder="1" applyAlignment="1">
      <alignment horizontal="center"/>
    </xf>
    <xf numFmtId="0" fontId="5" fillId="37" borderId="12" xfId="0" applyFont="1" applyFill="1" applyBorder="1" applyAlignment="1">
      <alignment horizontal="center"/>
    </xf>
    <xf numFmtId="0" fontId="5" fillId="37" borderId="10" xfId="0" applyNumberFormat="1" applyFont="1" applyFill="1" applyBorder="1" applyAlignment="1">
      <alignment horizontal="center"/>
    </xf>
    <xf numFmtId="0" fontId="5" fillId="37" borderId="17" xfId="0" applyFont="1" applyFill="1" applyBorder="1" applyAlignment="1">
      <alignment horizontal="center"/>
    </xf>
    <xf numFmtId="0" fontId="5" fillId="38" borderId="13" xfId="0" applyFont="1" applyFill="1" applyBorder="1" applyAlignment="1">
      <alignment horizontal="center"/>
    </xf>
    <xf numFmtId="0" fontId="5" fillId="37" borderId="13" xfId="0" applyFont="1" applyFill="1" applyBorder="1" applyAlignment="1">
      <alignment horizontal="center"/>
    </xf>
    <xf numFmtId="0" fontId="5" fillId="39" borderId="12" xfId="0" applyFont="1" applyFill="1" applyBorder="1" applyAlignment="1">
      <alignment horizontal="center"/>
    </xf>
    <xf numFmtId="0" fontId="5" fillId="39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3" fillId="38" borderId="10" xfId="0" applyFont="1" applyFill="1" applyBorder="1" applyAlignment="1">
      <alignment horizontal="center"/>
    </xf>
    <xf numFmtId="0" fontId="13" fillId="37" borderId="10" xfId="0" applyFont="1" applyFill="1" applyBorder="1" applyAlignment="1">
      <alignment horizontal="center"/>
    </xf>
    <xf numFmtId="0" fontId="13" fillId="39" borderId="10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30" fillId="38" borderId="0" xfId="0" applyFont="1" applyFill="1" applyAlignment="1">
      <alignment/>
    </xf>
    <xf numFmtId="0" fontId="30" fillId="38" borderId="10" xfId="0" applyFont="1" applyFill="1" applyBorder="1" applyAlignment="1">
      <alignment/>
    </xf>
    <xf numFmtId="0" fontId="16" fillId="40" borderId="0" xfId="0" applyFont="1" applyFill="1" applyAlignment="1">
      <alignment/>
    </xf>
    <xf numFmtId="0" fontId="16" fillId="40" borderId="10" xfId="0" applyFont="1" applyFill="1" applyBorder="1" applyAlignment="1">
      <alignment/>
    </xf>
    <xf numFmtId="0" fontId="16" fillId="40" borderId="0" xfId="0" applyFont="1" applyFill="1" applyBorder="1" applyAlignment="1">
      <alignment/>
    </xf>
    <xf numFmtId="0" fontId="30" fillId="38" borderId="0" xfId="0" applyFont="1" applyFill="1" applyBorder="1" applyAlignment="1">
      <alignment/>
    </xf>
    <xf numFmtId="0" fontId="47" fillId="38" borderId="0" xfId="0" applyFont="1" applyFill="1" applyAlignment="1">
      <alignment/>
    </xf>
    <xf numFmtId="0" fontId="30" fillId="40" borderId="0" xfId="0" applyFont="1" applyFill="1" applyAlignment="1">
      <alignment/>
    </xf>
    <xf numFmtId="0" fontId="30" fillId="38" borderId="0" xfId="0" applyFont="1" applyFill="1" applyAlignment="1">
      <alignment wrapText="1"/>
    </xf>
    <xf numFmtId="0" fontId="31" fillId="34" borderId="0" xfId="0" applyFont="1" applyFill="1" applyAlignment="1">
      <alignment wrapText="1"/>
    </xf>
    <xf numFmtId="0" fontId="43" fillId="38" borderId="0" xfId="0" applyFont="1" applyFill="1" applyAlignment="1">
      <alignment wrapText="1"/>
    </xf>
    <xf numFmtId="0" fontId="1" fillId="40" borderId="0" xfId="0" applyFont="1" applyFill="1" applyAlignment="1">
      <alignment wrapText="1"/>
    </xf>
    <xf numFmtId="0" fontId="35" fillId="38" borderId="0" xfId="0" applyFont="1" applyFill="1" applyAlignment="1">
      <alignment wrapText="1"/>
    </xf>
    <xf numFmtId="0" fontId="35" fillId="39" borderId="0" xfId="0" applyFont="1" applyFill="1" applyAlignment="1">
      <alignment wrapText="1"/>
    </xf>
    <xf numFmtId="0" fontId="0" fillId="34" borderId="0" xfId="0" applyFill="1" applyAlignment="1">
      <alignment wrapText="1"/>
    </xf>
    <xf numFmtId="0" fontId="0" fillId="38" borderId="0" xfId="0" applyFill="1" applyAlignment="1">
      <alignment wrapText="1"/>
    </xf>
    <xf numFmtId="0" fontId="16" fillId="40" borderId="0" xfId="0" applyFont="1" applyFill="1" applyAlignment="1">
      <alignment wrapText="1"/>
    </xf>
    <xf numFmtId="0" fontId="16" fillId="34" borderId="0" xfId="0" applyFont="1" applyFill="1" applyAlignment="1">
      <alignment wrapText="1"/>
    </xf>
    <xf numFmtId="0" fontId="1" fillId="38" borderId="0" xfId="0" applyFont="1" applyFill="1" applyAlignment="1">
      <alignment wrapText="1"/>
    </xf>
    <xf numFmtId="0" fontId="0" fillId="40" borderId="0" xfId="0" applyFill="1" applyAlignment="1">
      <alignment wrapText="1"/>
    </xf>
    <xf numFmtId="0" fontId="19" fillId="38" borderId="0" xfId="0" applyFont="1" applyFill="1" applyAlignment="1">
      <alignment wrapText="1"/>
    </xf>
    <xf numFmtId="0" fontId="24" fillId="34" borderId="0" xfId="0" applyFont="1" applyFill="1" applyAlignment="1">
      <alignment wrapText="1"/>
    </xf>
    <xf numFmtId="0" fontId="1" fillId="34" borderId="0" xfId="0" applyFont="1" applyFill="1" applyAlignment="1">
      <alignment wrapText="1"/>
    </xf>
    <xf numFmtId="0" fontId="19" fillId="40" borderId="0" xfId="0" applyFont="1" applyFill="1" applyAlignment="1">
      <alignment wrapText="1"/>
    </xf>
    <xf numFmtId="0" fontId="1" fillId="39" borderId="0" xfId="0" applyFont="1" applyFill="1" applyAlignment="1">
      <alignment wrapText="1"/>
    </xf>
    <xf numFmtId="0" fontId="25" fillId="40" borderId="0" xfId="0" applyFont="1" applyFill="1" applyAlignment="1">
      <alignment wrapText="1"/>
    </xf>
    <xf numFmtId="0" fontId="43" fillId="38" borderId="0" xfId="0" applyFont="1" applyFill="1" applyAlignment="1">
      <alignment/>
    </xf>
    <xf numFmtId="0" fontId="16" fillId="38" borderId="0" xfId="0" applyFont="1" applyFill="1" applyAlignment="1">
      <alignment wrapText="1"/>
    </xf>
    <xf numFmtId="0" fontId="31" fillId="0" borderId="0" xfId="0" applyFont="1" applyFill="1" applyBorder="1" applyAlignment="1">
      <alignment/>
    </xf>
    <xf numFmtId="0" fontId="31" fillId="38" borderId="0" xfId="0" applyFont="1" applyFill="1" applyAlignment="1">
      <alignment/>
    </xf>
    <xf numFmtId="0" fontId="13" fillId="41" borderId="10" xfId="0" applyFont="1" applyFill="1" applyBorder="1" applyAlignment="1">
      <alignment horizontal="center"/>
    </xf>
    <xf numFmtId="0" fontId="5" fillId="41" borderId="17" xfId="0" applyFont="1" applyFill="1" applyBorder="1" applyAlignment="1">
      <alignment horizontal="center"/>
    </xf>
    <xf numFmtId="0" fontId="5" fillId="41" borderId="10" xfId="0" applyFont="1" applyFill="1" applyBorder="1" applyAlignment="1">
      <alignment horizontal="center"/>
    </xf>
    <xf numFmtId="0" fontId="5" fillId="41" borderId="13" xfId="0" applyFont="1" applyFill="1" applyBorder="1" applyAlignment="1">
      <alignment horizontal="center"/>
    </xf>
    <xf numFmtId="0" fontId="5" fillId="41" borderId="12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6" fillId="0" borderId="10" xfId="0" applyFont="1" applyBorder="1" applyAlignment="1">
      <alignment/>
    </xf>
    <xf numFmtId="0" fontId="27" fillId="0" borderId="10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0" fontId="27" fillId="0" borderId="22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0" fillId="0" borderId="18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36" fillId="34" borderId="17" xfId="0" applyFont="1" applyFill="1" applyBorder="1" applyAlignment="1">
      <alignment horizontal="center"/>
    </xf>
    <xf numFmtId="0" fontId="36" fillId="34" borderId="13" xfId="0" applyFont="1" applyFill="1" applyBorder="1" applyAlignment="1">
      <alignment horizontal="center"/>
    </xf>
    <xf numFmtId="0" fontId="36" fillId="34" borderId="26" xfId="0" applyFont="1" applyFill="1" applyBorder="1" applyAlignment="1">
      <alignment horizontal="center"/>
    </xf>
    <xf numFmtId="0" fontId="6" fillId="36" borderId="27" xfId="0" applyFont="1" applyFill="1" applyBorder="1" applyAlignment="1">
      <alignment horizontal="center"/>
    </xf>
    <xf numFmtId="0" fontId="6" fillId="36" borderId="28" xfId="0" applyFont="1" applyFill="1" applyBorder="1" applyAlignment="1">
      <alignment horizontal="center"/>
    </xf>
    <xf numFmtId="0" fontId="6" fillId="36" borderId="29" xfId="0" applyFont="1" applyFill="1" applyBorder="1" applyAlignment="1">
      <alignment horizontal="center"/>
    </xf>
    <xf numFmtId="0" fontId="13" fillId="0" borderId="22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6" fillId="33" borderId="27" xfId="0" applyFont="1" applyFill="1" applyBorder="1" applyAlignment="1">
      <alignment horizontal="center"/>
    </xf>
    <xf numFmtId="0" fontId="6" fillId="33" borderId="28" xfId="0" applyFont="1" applyFill="1" applyBorder="1" applyAlignment="1">
      <alignment horizontal="center"/>
    </xf>
    <xf numFmtId="0" fontId="6" fillId="33" borderId="29" xfId="0" applyFont="1" applyFill="1" applyBorder="1" applyAlignment="1">
      <alignment horizontal="center"/>
    </xf>
    <xf numFmtId="0" fontId="6" fillId="35" borderId="27" xfId="0" applyFont="1" applyFill="1" applyBorder="1" applyAlignment="1">
      <alignment horizontal="center"/>
    </xf>
    <xf numFmtId="0" fontId="6" fillId="35" borderId="28" xfId="0" applyFont="1" applyFill="1" applyBorder="1" applyAlignment="1">
      <alignment horizontal="center"/>
    </xf>
    <xf numFmtId="0" fontId="6" fillId="35" borderId="29" xfId="0" applyFont="1" applyFill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13" fillId="0" borderId="30" xfId="0" applyFont="1" applyBorder="1" applyAlignment="1">
      <alignment horizontal="left"/>
    </xf>
    <xf numFmtId="0" fontId="13" fillId="0" borderId="32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6" fillId="33" borderId="22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5" borderId="22" xfId="0" applyFont="1" applyFill="1" applyBorder="1" applyAlignment="1">
      <alignment horizontal="center"/>
    </xf>
    <xf numFmtId="0" fontId="6" fillId="35" borderId="23" xfId="0" applyFont="1" applyFill="1" applyBorder="1" applyAlignment="1">
      <alignment horizontal="center"/>
    </xf>
    <xf numFmtId="0" fontId="6" fillId="35" borderId="19" xfId="0" applyFont="1" applyFill="1" applyBorder="1" applyAlignment="1">
      <alignment horizontal="center"/>
    </xf>
    <xf numFmtId="0" fontId="6" fillId="36" borderId="22" xfId="0" applyFont="1" applyFill="1" applyBorder="1" applyAlignment="1">
      <alignment horizontal="center"/>
    </xf>
    <xf numFmtId="0" fontId="6" fillId="36" borderId="23" xfId="0" applyFont="1" applyFill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9" fillId="42" borderId="10" xfId="0" applyFont="1" applyFill="1" applyBorder="1" applyAlignment="1">
      <alignment horizontal="center" wrapText="1"/>
    </xf>
    <xf numFmtId="0" fontId="40" fillId="42" borderId="10" xfId="0" applyFont="1" applyFill="1" applyBorder="1" applyAlignment="1">
      <alignment horizontal="center" wrapText="1"/>
    </xf>
    <xf numFmtId="0" fontId="35" fillId="42" borderId="10" xfId="0" applyFont="1" applyFill="1" applyBorder="1" applyAlignment="1">
      <alignment wrapText="1"/>
    </xf>
    <xf numFmtId="0" fontId="31" fillId="0" borderId="10" xfId="0" applyFont="1" applyFill="1" applyBorder="1" applyAlignment="1">
      <alignment horizontal="center" wrapText="1"/>
    </xf>
    <xf numFmtId="0" fontId="32" fillId="0" borderId="10" xfId="0" applyFont="1" applyFill="1" applyBorder="1" applyAlignment="1">
      <alignment horizontal="center"/>
    </xf>
    <xf numFmtId="0" fontId="31" fillId="0" borderId="10" xfId="0" applyFont="1" applyFill="1" applyBorder="1" applyAlignment="1">
      <alignment wrapText="1"/>
    </xf>
    <xf numFmtId="0" fontId="31" fillId="0" borderId="15" xfId="0" applyFont="1" applyFill="1" applyBorder="1" applyAlignment="1">
      <alignment wrapText="1"/>
    </xf>
    <xf numFmtId="0" fontId="30" fillId="0" borderId="10" xfId="0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center"/>
    </xf>
    <xf numFmtId="0" fontId="30" fillId="0" borderId="10" xfId="0" applyFont="1" applyFill="1" applyBorder="1" applyAlignment="1">
      <alignment wrapText="1"/>
    </xf>
    <xf numFmtId="0" fontId="30" fillId="0" borderId="0" xfId="0" applyFont="1" applyFill="1" applyAlignment="1">
      <alignment wrapText="1"/>
    </xf>
    <xf numFmtId="0" fontId="30" fillId="0" borderId="15" xfId="0" applyFont="1" applyFill="1" applyBorder="1" applyAlignment="1">
      <alignment wrapText="1"/>
    </xf>
    <xf numFmtId="0" fontId="16" fillId="0" borderId="10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"/>
    </xf>
    <xf numFmtId="0" fontId="16" fillId="0" borderId="15" xfId="0" applyFont="1" applyFill="1" applyBorder="1" applyAlignment="1">
      <alignment wrapText="1"/>
    </xf>
    <xf numFmtId="0" fontId="29" fillId="0" borderId="10" xfId="0" applyFont="1" applyFill="1" applyBorder="1" applyAlignment="1">
      <alignment wrapText="1"/>
    </xf>
    <xf numFmtId="0" fontId="32" fillId="0" borderId="10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wrapText="1"/>
    </xf>
    <xf numFmtId="0" fontId="33" fillId="0" borderId="10" xfId="0" applyFont="1" applyFill="1" applyBorder="1" applyAlignment="1">
      <alignment wrapText="1"/>
    </xf>
    <xf numFmtId="0" fontId="30" fillId="0" borderId="10" xfId="0" applyFont="1" applyFill="1" applyBorder="1" applyAlignment="1">
      <alignment/>
    </xf>
    <xf numFmtId="0" fontId="31" fillId="3" borderId="10" xfId="0" applyFont="1" applyFill="1" applyBorder="1" applyAlignment="1">
      <alignment horizontal="center" wrapText="1"/>
    </xf>
    <xf numFmtId="0" fontId="32" fillId="3" borderId="10" xfId="0" applyFont="1" applyFill="1" applyBorder="1" applyAlignment="1">
      <alignment horizontal="center" wrapText="1"/>
    </xf>
    <xf numFmtId="0" fontId="31" fillId="3" borderId="10" xfId="0" applyFont="1" applyFill="1" applyBorder="1" applyAlignment="1">
      <alignment wrapText="1"/>
    </xf>
    <xf numFmtId="0" fontId="31" fillId="3" borderId="15" xfId="0" applyFont="1" applyFill="1" applyBorder="1" applyAlignment="1">
      <alignment wrapText="1"/>
    </xf>
    <xf numFmtId="0" fontId="32" fillId="3" borderId="10" xfId="0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 wrapText="1"/>
    </xf>
    <xf numFmtId="0" fontId="29" fillId="2" borderId="10" xfId="0" applyFont="1" applyFill="1" applyBorder="1" applyAlignment="1">
      <alignment horizontal="center" wrapText="1"/>
    </xf>
    <xf numFmtId="0" fontId="30" fillId="2" borderId="10" xfId="0" applyFont="1" applyFill="1" applyBorder="1" applyAlignment="1">
      <alignment wrapText="1"/>
    </xf>
    <xf numFmtId="0" fontId="30" fillId="2" borderId="15" xfId="0" applyFont="1" applyFill="1" applyBorder="1" applyAlignment="1">
      <alignment wrapText="1"/>
    </xf>
    <xf numFmtId="0" fontId="29" fillId="2" borderId="10" xfId="0" applyFont="1" applyFill="1" applyBorder="1" applyAlignment="1">
      <alignment horizontal="center"/>
    </xf>
    <xf numFmtId="0" fontId="30" fillId="2" borderId="10" xfId="0" applyFont="1" applyFill="1" applyBorder="1" applyAlignment="1">
      <alignment horizontal="center" wrapText="1"/>
    </xf>
    <xf numFmtId="0" fontId="30" fillId="3" borderId="10" xfId="0" applyFont="1" applyFill="1" applyBorder="1" applyAlignment="1">
      <alignment horizontal="center" wrapText="1"/>
    </xf>
    <xf numFmtId="0" fontId="29" fillId="3" borderId="10" xfId="0" applyFont="1" applyFill="1" applyBorder="1" applyAlignment="1">
      <alignment horizontal="center" wrapText="1"/>
    </xf>
    <xf numFmtId="0" fontId="30" fillId="3" borderId="10" xfId="0" applyFont="1" applyFill="1" applyBorder="1" applyAlignment="1">
      <alignment wrapText="1"/>
    </xf>
    <xf numFmtId="0" fontId="30" fillId="3" borderId="15" xfId="0" applyFont="1" applyFill="1" applyBorder="1" applyAlignment="1">
      <alignment wrapText="1"/>
    </xf>
    <xf numFmtId="0" fontId="29" fillId="3" borderId="10" xfId="0" applyFont="1" applyFill="1" applyBorder="1" applyAlignment="1">
      <alignment horizontal="center"/>
    </xf>
    <xf numFmtId="0" fontId="29" fillId="9" borderId="10" xfId="0" applyFont="1" applyFill="1" applyBorder="1" applyAlignment="1">
      <alignment horizontal="center" wrapText="1"/>
    </xf>
    <xf numFmtId="0" fontId="30" fillId="9" borderId="10" xfId="0" applyFont="1" applyFill="1" applyBorder="1" applyAlignment="1">
      <alignment wrapText="1"/>
    </xf>
    <xf numFmtId="0" fontId="30" fillId="9" borderId="15" xfId="0" applyFont="1" applyFill="1" applyBorder="1" applyAlignment="1">
      <alignment wrapText="1"/>
    </xf>
    <xf numFmtId="0" fontId="29" fillId="9" borderId="10" xfId="0" applyFont="1" applyFill="1" applyBorder="1" applyAlignment="1">
      <alignment horizontal="center"/>
    </xf>
    <xf numFmtId="0" fontId="31" fillId="2" borderId="10" xfId="0" applyFont="1" applyFill="1" applyBorder="1" applyAlignment="1">
      <alignment horizontal="center" wrapText="1"/>
    </xf>
    <xf numFmtId="0" fontId="32" fillId="2" borderId="10" xfId="0" applyFont="1" applyFill="1" applyBorder="1" applyAlignment="1">
      <alignment horizontal="center" wrapText="1"/>
    </xf>
    <xf numFmtId="0" fontId="31" fillId="2" borderId="10" xfId="0" applyFont="1" applyFill="1" applyBorder="1" applyAlignment="1">
      <alignment wrapText="1"/>
    </xf>
    <xf numFmtId="0" fontId="31" fillId="2" borderId="15" xfId="0" applyFont="1" applyFill="1" applyBorder="1" applyAlignment="1">
      <alignment wrapText="1"/>
    </xf>
    <xf numFmtId="0" fontId="32" fillId="2" borderId="10" xfId="0" applyFont="1" applyFill="1" applyBorder="1" applyAlignment="1">
      <alignment horizontal="center"/>
    </xf>
    <xf numFmtId="0" fontId="31" fillId="42" borderId="10" xfId="0" applyFont="1" applyFill="1" applyBorder="1" applyAlignment="1">
      <alignment horizontal="center" wrapText="1"/>
    </xf>
    <xf numFmtId="0" fontId="32" fillId="42" borderId="10" xfId="0" applyFont="1" applyFill="1" applyBorder="1" applyAlignment="1">
      <alignment horizontal="center" wrapText="1"/>
    </xf>
    <xf numFmtId="0" fontId="31" fillId="42" borderId="10" xfId="0" applyFont="1" applyFill="1" applyBorder="1" applyAlignment="1">
      <alignment wrapText="1"/>
    </xf>
    <xf numFmtId="0" fontId="47" fillId="2" borderId="10" xfId="0" applyFont="1" applyFill="1" applyBorder="1" applyAlignment="1">
      <alignment horizontal="center" wrapText="1"/>
    </xf>
    <xf numFmtId="0" fontId="48" fillId="2" borderId="10" xfId="0" applyFont="1" applyFill="1" applyBorder="1" applyAlignment="1">
      <alignment horizontal="center" wrapText="1"/>
    </xf>
    <xf numFmtId="0" fontId="47" fillId="2" borderId="10" xfId="0" applyFont="1" applyFill="1" applyBorder="1" applyAlignment="1">
      <alignment wrapText="1"/>
    </xf>
    <xf numFmtId="0" fontId="47" fillId="2" borderId="13" xfId="0" applyFont="1" applyFill="1" applyBorder="1" applyAlignment="1">
      <alignment wrapText="1"/>
    </xf>
    <xf numFmtId="0" fontId="47" fillId="2" borderId="15" xfId="0" applyFont="1" applyFill="1" applyBorder="1" applyAlignment="1">
      <alignment wrapText="1"/>
    </xf>
    <xf numFmtId="0" fontId="48" fillId="2" borderId="10" xfId="0" applyFont="1" applyFill="1" applyBorder="1" applyAlignment="1">
      <alignment horizontal="center"/>
    </xf>
    <xf numFmtId="0" fontId="31" fillId="2" borderId="13" xfId="0" applyFont="1" applyFill="1" applyBorder="1" applyAlignment="1">
      <alignment wrapText="1"/>
    </xf>
    <xf numFmtId="0" fontId="30" fillId="2" borderId="13" xfId="0" applyFont="1" applyFill="1" applyBorder="1" applyAlignment="1">
      <alignment wrapText="1"/>
    </xf>
    <xf numFmtId="0" fontId="32" fillId="0" borderId="17" xfId="0" applyFont="1" applyFill="1" applyBorder="1" applyAlignment="1">
      <alignment horizontal="center"/>
    </xf>
    <xf numFmtId="0" fontId="31" fillId="0" borderId="17" xfId="0" applyFont="1" applyFill="1" applyBorder="1" applyAlignment="1">
      <alignment wrapText="1"/>
    </xf>
    <xf numFmtId="0" fontId="31" fillId="0" borderId="24" xfId="0" applyFont="1" applyFill="1" applyBorder="1" applyAlignment="1">
      <alignment wrapText="1"/>
    </xf>
    <xf numFmtId="0" fontId="34" fillId="0" borderId="10" xfId="0" applyFont="1" applyFill="1" applyBorder="1" applyAlignment="1">
      <alignment horizontal="center" wrapText="1"/>
    </xf>
    <xf numFmtId="0" fontId="16" fillId="0" borderId="13" xfId="0" applyFont="1" applyFill="1" applyBorder="1" applyAlignment="1">
      <alignment wrapText="1"/>
    </xf>
    <xf numFmtId="0" fontId="15" fillId="0" borderId="10" xfId="0" applyFont="1" applyFill="1" applyBorder="1" applyAlignment="1">
      <alignment/>
    </xf>
    <xf numFmtId="0" fontId="30" fillId="0" borderId="17" xfId="0" applyFont="1" applyFill="1" applyBorder="1" applyAlignment="1">
      <alignment wrapText="1"/>
    </xf>
    <xf numFmtId="0" fontId="30" fillId="0" borderId="15" xfId="0" applyFont="1" applyFill="1" applyBorder="1" applyAlignment="1">
      <alignment wrapText="1" shrinkToFit="1"/>
    </xf>
    <xf numFmtId="0" fontId="29" fillId="0" borderId="17" xfId="0" applyFont="1" applyFill="1" applyBorder="1" applyAlignment="1">
      <alignment horizontal="center"/>
    </xf>
    <xf numFmtId="0" fontId="30" fillId="0" borderId="13" xfId="0" applyFont="1" applyFill="1" applyBorder="1" applyAlignment="1">
      <alignment wrapText="1"/>
    </xf>
    <xf numFmtId="0" fontId="30" fillId="0" borderId="24" xfId="0" applyFont="1" applyFill="1" applyBorder="1" applyAlignment="1">
      <alignment wrapText="1"/>
    </xf>
    <xf numFmtId="0" fontId="31" fillId="0" borderId="0" xfId="0" applyFont="1" applyFill="1" applyAlignment="1">
      <alignment wrapText="1"/>
    </xf>
    <xf numFmtId="0" fontId="36" fillId="0" borderId="10" xfId="0" applyFont="1" applyFill="1" applyBorder="1" applyAlignment="1">
      <alignment horizontal="center" wrapText="1"/>
    </xf>
    <xf numFmtId="0" fontId="37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33" fillId="0" borderId="17" xfId="0" applyFont="1" applyFill="1" applyBorder="1" applyAlignment="1">
      <alignment wrapText="1"/>
    </xf>
    <xf numFmtId="0" fontId="32" fillId="0" borderId="17" xfId="0" applyFont="1" applyFill="1" applyBorder="1" applyAlignment="1">
      <alignment horizontal="center" wrapText="1"/>
    </xf>
    <xf numFmtId="0" fontId="31" fillId="0" borderId="13" xfId="0" applyFont="1" applyFill="1" applyBorder="1" applyAlignment="1">
      <alignment wrapText="1"/>
    </xf>
    <xf numFmtId="0" fontId="34" fillId="0" borderId="17" xfId="0" applyFont="1" applyFill="1" applyBorder="1" applyAlignment="1">
      <alignment horizontal="center" wrapText="1"/>
    </xf>
    <xf numFmtId="0" fontId="16" fillId="0" borderId="17" xfId="0" applyFont="1" applyFill="1" applyBorder="1" applyAlignment="1">
      <alignment wrapText="1"/>
    </xf>
    <xf numFmtId="0" fontId="29" fillId="0" borderId="17" xfId="0" applyFont="1" applyFill="1" applyBorder="1" applyAlignment="1">
      <alignment horizontal="center" wrapText="1"/>
    </xf>
    <xf numFmtId="0" fontId="36" fillId="0" borderId="17" xfId="0" applyFont="1" applyFill="1" applyBorder="1" applyAlignment="1">
      <alignment horizontal="center" wrapText="1"/>
    </xf>
    <xf numFmtId="0" fontId="31" fillId="43" borderId="10" xfId="0" applyFont="1" applyFill="1" applyBorder="1" applyAlignment="1">
      <alignment horizontal="center" wrapText="1"/>
    </xf>
    <xf numFmtId="0" fontId="32" fillId="43" borderId="10" xfId="0" applyFont="1" applyFill="1" applyBorder="1" applyAlignment="1">
      <alignment horizontal="center" wrapText="1"/>
    </xf>
    <xf numFmtId="0" fontId="31" fillId="43" borderId="0" xfId="0" applyFont="1" applyFill="1" applyAlignment="1">
      <alignment wrapText="1"/>
    </xf>
    <xf numFmtId="0" fontId="31" fillId="43" borderId="10" xfId="0" applyFont="1" applyFill="1" applyBorder="1" applyAlignment="1">
      <alignment wrapText="1"/>
    </xf>
    <xf numFmtId="0" fontId="31" fillId="43" borderId="15" xfId="0" applyFont="1" applyFill="1" applyBorder="1" applyAlignment="1">
      <alignment wrapText="1"/>
    </xf>
    <xf numFmtId="0" fontId="36" fillId="43" borderId="10" xfId="0" applyFont="1" applyFill="1" applyBorder="1" applyAlignment="1">
      <alignment horizontal="center" wrapText="1"/>
    </xf>
    <xf numFmtId="0" fontId="30" fillId="43" borderId="10" xfId="0" applyFont="1" applyFill="1" applyBorder="1" applyAlignment="1">
      <alignment horizontal="center" wrapText="1"/>
    </xf>
    <xf numFmtId="0" fontId="34" fillId="43" borderId="10" xfId="0" applyFont="1" applyFill="1" applyBorder="1" applyAlignment="1">
      <alignment horizontal="center" wrapText="1"/>
    </xf>
    <xf numFmtId="0" fontId="30" fillId="43" borderId="10" xfId="0" applyFont="1" applyFill="1" applyBorder="1" applyAlignment="1">
      <alignment wrapText="1"/>
    </xf>
    <xf numFmtId="0" fontId="30" fillId="43" borderId="0" xfId="0" applyFont="1" applyFill="1" applyAlignment="1">
      <alignment wrapText="1"/>
    </xf>
    <xf numFmtId="0" fontId="30" fillId="43" borderId="15" xfId="0" applyFont="1" applyFill="1" applyBorder="1" applyAlignment="1">
      <alignment wrapText="1"/>
    </xf>
    <xf numFmtId="0" fontId="29" fillId="43" borderId="10" xfId="0" applyFont="1" applyFill="1" applyBorder="1" applyAlignment="1">
      <alignment horizontal="center" wrapText="1"/>
    </xf>
    <xf numFmtId="0" fontId="29" fillId="43" borderId="10" xfId="0" applyFont="1" applyFill="1" applyBorder="1" applyAlignment="1">
      <alignment horizontal="center"/>
    </xf>
    <xf numFmtId="0" fontId="37" fillId="43" borderId="10" xfId="0" applyFont="1" applyFill="1" applyBorder="1" applyAlignment="1">
      <alignment wrapText="1"/>
    </xf>
    <xf numFmtId="0" fontId="33" fillId="43" borderId="10" xfId="0" applyFont="1" applyFill="1" applyBorder="1" applyAlignment="1">
      <alignment wrapText="1"/>
    </xf>
    <xf numFmtId="0" fontId="16" fillId="43" borderId="10" xfId="0" applyFont="1" applyFill="1" applyBorder="1" applyAlignment="1">
      <alignment horizontal="center" wrapText="1"/>
    </xf>
    <xf numFmtId="0" fontId="8" fillId="43" borderId="10" xfId="0" applyFont="1" applyFill="1" applyBorder="1" applyAlignment="1">
      <alignment wrapText="1"/>
    </xf>
    <xf numFmtId="0" fontId="16" fillId="43" borderId="10" xfId="0" applyFont="1" applyFill="1" applyBorder="1" applyAlignment="1">
      <alignment wrapText="1"/>
    </xf>
    <xf numFmtId="0" fontId="16" fillId="43" borderId="15" xfId="0" applyFont="1" applyFill="1" applyBorder="1" applyAlignment="1">
      <alignment wrapText="1"/>
    </xf>
    <xf numFmtId="0" fontId="15" fillId="43" borderId="10" xfId="0" applyFont="1" applyFill="1" applyBorder="1" applyAlignment="1">
      <alignment horizontal="center" wrapText="1"/>
    </xf>
    <xf numFmtId="0" fontId="8" fillId="43" borderId="17" xfId="0" applyFont="1" applyFill="1" applyBorder="1" applyAlignment="1">
      <alignment wrapText="1"/>
    </xf>
    <xf numFmtId="0" fontId="33" fillId="43" borderId="17" xfId="0" applyFont="1" applyFill="1" applyBorder="1" applyAlignment="1">
      <alignment wrapText="1"/>
    </xf>
    <xf numFmtId="0" fontId="30" fillId="43" borderId="17" xfId="0" applyFont="1" applyFill="1" applyBorder="1" applyAlignment="1">
      <alignment wrapText="1"/>
    </xf>
    <xf numFmtId="0" fontId="30" fillId="43" borderId="24" xfId="0" applyFont="1" applyFill="1" applyBorder="1" applyAlignment="1">
      <alignment wrapText="1"/>
    </xf>
    <xf numFmtId="0" fontId="32" fillId="43" borderId="17" xfId="0" applyFont="1" applyFill="1" applyBorder="1" applyAlignment="1">
      <alignment horizontal="center" wrapText="1"/>
    </xf>
    <xf numFmtId="0" fontId="31" fillId="43" borderId="13" xfId="0" applyFont="1" applyFill="1" applyBorder="1" applyAlignment="1">
      <alignment wrapText="1"/>
    </xf>
    <xf numFmtId="0" fontId="34" fillId="43" borderId="17" xfId="0" applyFont="1" applyFill="1" applyBorder="1" applyAlignment="1">
      <alignment horizontal="center" wrapText="1"/>
    </xf>
    <xf numFmtId="0" fontId="7" fillId="43" borderId="17" xfId="0" applyFont="1" applyFill="1" applyBorder="1" applyAlignment="1">
      <alignment horizontal="center" wrapText="1"/>
    </xf>
    <xf numFmtId="0" fontId="16" fillId="43" borderId="17" xfId="0" applyFont="1" applyFill="1" applyBorder="1" applyAlignment="1">
      <alignment wrapText="1"/>
    </xf>
    <xf numFmtId="0" fontId="16" fillId="43" borderId="24" xfId="0" applyFont="1" applyFill="1" applyBorder="1" applyAlignment="1">
      <alignment wrapText="1"/>
    </xf>
    <xf numFmtId="0" fontId="31" fillId="43" borderId="17" xfId="0" applyFont="1" applyFill="1" applyBorder="1" applyAlignment="1">
      <alignment wrapText="1"/>
    </xf>
    <xf numFmtId="0" fontId="31" fillId="43" borderId="24" xfId="0" applyFont="1" applyFill="1" applyBorder="1" applyAlignment="1">
      <alignment wrapText="1"/>
    </xf>
    <xf numFmtId="0" fontId="29" fillId="43" borderId="17" xfId="0" applyFont="1" applyFill="1" applyBorder="1" applyAlignment="1">
      <alignment horizontal="center" wrapText="1"/>
    </xf>
    <xf numFmtId="0" fontId="36" fillId="43" borderId="17" xfId="0" applyFont="1" applyFill="1" applyBorder="1" applyAlignment="1">
      <alignment horizontal="center" wrapText="1"/>
    </xf>
    <xf numFmtId="0" fontId="37" fillId="43" borderId="17" xfId="0" applyFont="1" applyFill="1" applyBorder="1" applyAlignment="1">
      <alignment/>
    </xf>
    <xf numFmtId="0" fontId="31" fillId="43" borderId="10" xfId="0" applyFont="1" applyFill="1" applyBorder="1" applyAlignment="1">
      <alignment/>
    </xf>
    <xf numFmtId="0" fontId="30" fillId="43" borderId="10" xfId="0" applyFont="1" applyFill="1" applyBorder="1" applyAlignment="1">
      <alignment/>
    </xf>
    <xf numFmtId="0" fontId="30" fillId="43" borderId="13" xfId="0" applyFont="1" applyFill="1" applyBorder="1" applyAlignment="1">
      <alignment wrapText="1"/>
    </xf>
    <xf numFmtId="0" fontId="33" fillId="3" borderId="17" xfId="0" applyFont="1" applyFill="1" applyBorder="1" applyAlignment="1">
      <alignment wrapText="1"/>
    </xf>
    <xf numFmtId="0" fontId="37" fillId="42" borderId="17" xfId="0" applyFont="1" applyFill="1" applyBorder="1" applyAlignment="1">
      <alignment wrapText="1"/>
    </xf>
    <xf numFmtId="0" fontId="31" fillId="42" borderId="17" xfId="0" applyFont="1" applyFill="1" applyBorder="1" applyAlignment="1">
      <alignment wrapText="1"/>
    </xf>
    <xf numFmtId="0" fontId="31" fillId="42" borderId="24" xfId="0" applyFont="1" applyFill="1" applyBorder="1" applyAlignment="1">
      <alignment wrapText="1"/>
    </xf>
    <xf numFmtId="0" fontId="30" fillId="12" borderId="17" xfId="0" applyFont="1" applyFill="1" applyBorder="1" applyAlignment="1">
      <alignment wrapText="1"/>
    </xf>
    <xf numFmtId="0" fontId="30" fillId="13" borderId="10" xfId="0" applyFont="1" applyFill="1" applyBorder="1" applyAlignment="1">
      <alignment horizontal="center" wrapText="1"/>
    </xf>
    <xf numFmtId="0" fontId="33" fillId="13" borderId="17" xfId="0" applyFont="1" applyFill="1" applyBorder="1" applyAlignment="1">
      <alignment wrapText="1"/>
    </xf>
    <xf numFmtId="0" fontId="30" fillId="13" borderId="10" xfId="0" applyFont="1" applyFill="1" applyBorder="1" applyAlignment="1">
      <alignment wrapText="1"/>
    </xf>
    <xf numFmtId="0" fontId="30" fillId="13" borderId="17" xfId="0" applyFont="1" applyFill="1" applyBorder="1" applyAlignment="1">
      <alignment wrapText="1"/>
    </xf>
    <xf numFmtId="0" fontId="30" fillId="13" borderId="24" xfId="0" applyFont="1" applyFill="1" applyBorder="1" applyAlignment="1">
      <alignment wrapText="1"/>
    </xf>
    <xf numFmtId="0" fontId="29" fillId="13" borderId="10" xfId="0" applyFont="1" applyFill="1" applyBorder="1" applyAlignment="1">
      <alignment horizontal="center" wrapText="1"/>
    </xf>
    <xf numFmtId="0" fontId="15" fillId="0" borderId="17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/>
    </xf>
    <xf numFmtId="0" fontId="36" fillId="0" borderId="13" xfId="0" applyFont="1" applyFill="1" applyBorder="1" applyAlignment="1">
      <alignment horizontal="center" wrapText="1"/>
    </xf>
    <xf numFmtId="0" fontId="31" fillId="0" borderId="33" xfId="0" applyFont="1" applyFill="1" applyBorder="1" applyAlignment="1">
      <alignment wrapText="1"/>
    </xf>
    <xf numFmtId="0" fontId="36" fillId="0" borderId="12" xfId="0" applyFont="1" applyFill="1" applyBorder="1" applyAlignment="1">
      <alignment horizontal="center" wrapText="1"/>
    </xf>
    <xf numFmtId="0" fontId="34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33" fillId="0" borderId="10" xfId="0" applyFont="1" applyFill="1" applyBorder="1" applyAlignment="1">
      <alignment/>
    </xf>
    <xf numFmtId="0" fontId="30" fillId="0" borderId="17" xfId="0" applyFont="1" applyFill="1" applyBorder="1" applyAlignment="1">
      <alignment/>
    </xf>
    <xf numFmtId="0" fontId="32" fillId="0" borderId="10" xfId="0" applyFont="1" applyFill="1" applyBorder="1" applyAlignment="1">
      <alignment/>
    </xf>
    <xf numFmtId="0" fontId="32" fillId="0" borderId="10" xfId="0" applyFont="1" applyFill="1" applyBorder="1" applyAlignment="1">
      <alignment wrapText="1"/>
    </xf>
    <xf numFmtId="0" fontId="29" fillId="0" borderId="10" xfId="0" applyFont="1" applyFill="1" applyBorder="1" applyAlignment="1">
      <alignment/>
    </xf>
    <xf numFmtId="0" fontId="31" fillId="0" borderId="15" xfId="0" applyFont="1" applyFill="1" applyBorder="1" applyAlignment="1">
      <alignment wrapText="1" shrinkToFit="1"/>
    </xf>
    <xf numFmtId="0" fontId="16" fillId="0" borderId="15" xfId="0" applyFont="1" applyFill="1" applyBorder="1" applyAlignment="1">
      <alignment wrapText="1" shrinkToFit="1"/>
    </xf>
    <xf numFmtId="0" fontId="38" fillId="0" borderId="10" xfId="0" applyFont="1" applyFill="1" applyBorder="1" applyAlignment="1">
      <alignment horizontal="center"/>
    </xf>
    <xf numFmtId="0" fontId="32" fillId="0" borderId="34" xfId="0" applyFont="1" applyFill="1" applyBorder="1" applyAlignment="1">
      <alignment/>
    </xf>
    <xf numFmtId="0" fontId="29" fillId="9" borderId="10" xfId="0" applyFont="1" applyFill="1" applyBorder="1" applyAlignment="1">
      <alignment/>
    </xf>
    <xf numFmtId="0" fontId="31" fillId="0" borderId="10" xfId="0" applyFont="1" applyFill="1" applyBorder="1" applyAlignment="1">
      <alignment horizontal="center"/>
    </xf>
    <xf numFmtId="0" fontId="31" fillId="0" borderId="10" xfId="0" applyFont="1" applyFill="1" applyBorder="1" applyAlignment="1">
      <alignment wrapText="1" shrinkToFit="1"/>
    </xf>
    <xf numFmtId="0" fontId="30" fillId="0" borderId="10" xfId="0" applyFont="1" applyFill="1" applyBorder="1" applyAlignment="1">
      <alignment horizontal="center"/>
    </xf>
    <xf numFmtId="0" fontId="30" fillId="0" borderId="17" xfId="0" applyFont="1" applyFill="1" applyBorder="1" applyAlignment="1">
      <alignment horizontal="center" wrapText="1"/>
    </xf>
    <xf numFmtId="0" fontId="15" fillId="12" borderId="10" xfId="0" applyFont="1" applyFill="1" applyBorder="1" applyAlignment="1">
      <alignment horizontal="center" wrapText="1"/>
    </xf>
    <xf numFmtId="0" fontId="16" fillId="12" borderId="10" xfId="0" applyFont="1" applyFill="1" applyBorder="1" applyAlignment="1">
      <alignment wrapText="1"/>
    </xf>
    <xf numFmtId="0" fontId="16" fillId="15" borderId="10" xfId="0" applyFont="1" applyFill="1" applyBorder="1" applyAlignment="1">
      <alignment horizontal="center"/>
    </xf>
    <xf numFmtId="0" fontId="15" fillId="15" borderId="10" xfId="0" applyFont="1" applyFill="1" applyBorder="1" applyAlignment="1">
      <alignment horizontal="center" wrapText="1"/>
    </xf>
    <xf numFmtId="0" fontId="16" fillId="15" borderId="10" xfId="0" applyFont="1" applyFill="1" applyBorder="1" applyAlignment="1">
      <alignment wrapText="1"/>
    </xf>
    <xf numFmtId="0" fontId="30" fillId="0" borderId="13" xfId="0" applyFont="1" applyFill="1" applyBorder="1" applyAlignment="1">
      <alignment horizontal="center" wrapText="1"/>
    </xf>
    <xf numFmtId="0" fontId="29" fillId="0" borderId="12" xfId="0" applyFont="1" applyFill="1" applyBorder="1" applyAlignment="1">
      <alignment horizontal="center" wrapText="1"/>
    </xf>
    <xf numFmtId="0" fontId="30" fillId="0" borderId="12" xfId="0" applyFont="1" applyFill="1" applyBorder="1" applyAlignment="1">
      <alignment wrapText="1"/>
    </xf>
    <xf numFmtId="0" fontId="16" fillId="0" borderId="17" xfId="0" applyFont="1" applyFill="1" applyBorder="1" applyAlignment="1">
      <alignment horizontal="center" wrapText="1"/>
    </xf>
    <xf numFmtId="0" fontId="16" fillId="44" borderId="17" xfId="0" applyFont="1" applyFill="1" applyBorder="1" applyAlignment="1">
      <alignment horizontal="center" wrapText="1"/>
    </xf>
    <xf numFmtId="0" fontId="15" fillId="44" borderId="17" xfId="0" applyFont="1" applyFill="1" applyBorder="1" applyAlignment="1">
      <alignment horizontal="center" wrapText="1"/>
    </xf>
    <xf numFmtId="0" fontId="16" fillId="44" borderId="17" xfId="0" applyFont="1" applyFill="1" applyBorder="1" applyAlignment="1">
      <alignment wrapText="1"/>
    </xf>
    <xf numFmtId="0" fontId="89" fillId="44" borderId="17" xfId="0" applyFont="1" applyFill="1" applyBorder="1" applyAlignment="1">
      <alignment horizontal="center" wrapText="1"/>
    </xf>
    <xf numFmtId="0" fontId="90" fillId="44" borderId="17" xfId="0" applyFont="1" applyFill="1" applyBorder="1" applyAlignment="1">
      <alignment horizontal="center" wrapText="1"/>
    </xf>
    <xf numFmtId="0" fontId="89" fillId="44" borderId="17" xfId="0" applyFont="1" applyFill="1" applyBorder="1" applyAlignment="1">
      <alignment wrapText="1"/>
    </xf>
    <xf numFmtId="0" fontId="30" fillId="9" borderId="17" xfId="0" applyFont="1" applyFill="1" applyBorder="1" applyAlignment="1">
      <alignment horizontal="center" wrapText="1"/>
    </xf>
    <xf numFmtId="0" fontId="16" fillId="12" borderId="17" xfId="0" applyFont="1" applyFill="1" applyBorder="1" applyAlignment="1">
      <alignment horizontal="center" wrapText="1"/>
    </xf>
    <xf numFmtId="0" fontId="30" fillId="12" borderId="17" xfId="0" applyFont="1" applyFill="1" applyBorder="1" applyAlignment="1">
      <alignment horizontal="center" wrapText="1"/>
    </xf>
    <xf numFmtId="0" fontId="29" fillId="12" borderId="17" xfId="0" applyFont="1" applyFill="1" applyBorder="1" applyAlignment="1">
      <alignment horizontal="center" wrapText="1"/>
    </xf>
    <xf numFmtId="0" fontId="31" fillId="19" borderId="17" xfId="0" applyFont="1" applyFill="1" applyBorder="1" applyAlignment="1">
      <alignment horizontal="center" wrapText="1"/>
    </xf>
    <xf numFmtId="0" fontId="32" fillId="19" borderId="17" xfId="0" applyFont="1" applyFill="1" applyBorder="1" applyAlignment="1">
      <alignment horizontal="center" wrapText="1"/>
    </xf>
    <xf numFmtId="0" fontId="31" fillId="19" borderId="17" xfId="0" applyFont="1" applyFill="1" applyBorder="1" applyAlignment="1">
      <alignment wrapText="1"/>
    </xf>
    <xf numFmtId="0" fontId="31" fillId="0" borderId="17" xfId="0" applyFont="1" applyFill="1" applyBorder="1" applyAlignment="1">
      <alignment horizontal="center" wrapText="1"/>
    </xf>
    <xf numFmtId="0" fontId="32" fillId="0" borderId="12" xfId="0" applyFont="1" applyFill="1" applyBorder="1" applyAlignment="1">
      <alignment horizontal="center" wrapText="1"/>
    </xf>
    <xf numFmtId="0" fontId="31" fillId="0" borderId="12" xfId="0" applyFont="1" applyFill="1" applyBorder="1" applyAlignment="1">
      <alignment wrapText="1"/>
    </xf>
    <xf numFmtId="0" fontId="15" fillId="0" borderId="12" xfId="0" applyFont="1" applyFill="1" applyBorder="1" applyAlignment="1">
      <alignment horizontal="center" wrapText="1"/>
    </xf>
    <xf numFmtId="0" fontId="16" fillId="0" borderId="12" xfId="0" applyFont="1" applyFill="1" applyBorder="1" applyAlignment="1">
      <alignment wrapText="1"/>
    </xf>
    <xf numFmtId="0" fontId="16" fillId="0" borderId="12" xfId="0" applyFont="1" applyFill="1" applyBorder="1" applyAlignment="1">
      <alignment horizontal="center" wrapText="1"/>
    </xf>
    <xf numFmtId="0" fontId="31" fillId="0" borderId="12" xfId="0" applyFont="1" applyFill="1" applyBorder="1" applyAlignment="1">
      <alignment horizontal="center" wrapText="1"/>
    </xf>
    <xf numFmtId="0" fontId="30" fillId="0" borderId="12" xfId="0" applyFont="1" applyFill="1" applyBorder="1" applyAlignment="1">
      <alignment horizontal="center" wrapText="1"/>
    </xf>
    <xf numFmtId="0" fontId="47" fillId="0" borderId="12" xfId="0" applyFont="1" applyFill="1" applyBorder="1" applyAlignment="1">
      <alignment horizontal="center" wrapText="1"/>
    </xf>
    <xf numFmtId="0" fontId="48" fillId="0" borderId="10" xfId="0" applyFont="1" applyFill="1" applyBorder="1" applyAlignment="1">
      <alignment horizontal="center" wrapText="1"/>
    </xf>
    <xf numFmtId="0" fontId="47" fillId="0" borderId="10" xfId="0" applyFont="1" applyFill="1" applyBorder="1" applyAlignment="1">
      <alignment wrapText="1"/>
    </xf>
    <xf numFmtId="0" fontId="16" fillId="9" borderId="12" xfId="0" applyFont="1" applyFill="1" applyBorder="1" applyAlignment="1">
      <alignment horizontal="center" vertical="center" wrapText="1"/>
    </xf>
    <xf numFmtId="0" fontId="15" fillId="9" borderId="10" xfId="0" applyFont="1" applyFill="1" applyBorder="1" applyAlignment="1">
      <alignment horizontal="center" vertical="center" wrapText="1"/>
    </xf>
    <xf numFmtId="0" fontId="16" fillId="9" borderId="10" xfId="0" applyFont="1" applyFill="1" applyBorder="1" applyAlignment="1">
      <alignment vertical="center" wrapText="1"/>
    </xf>
    <xf numFmtId="0" fontId="39" fillId="0" borderId="10" xfId="0" applyFont="1" applyFill="1" applyBorder="1" applyAlignment="1">
      <alignment horizontal="center" wrapText="1"/>
    </xf>
    <xf numFmtId="0" fontId="40" fillId="0" borderId="10" xfId="0" applyFont="1" applyFill="1" applyBorder="1" applyAlignment="1">
      <alignment horizontal="center" wrapText="1"/>
    </xf>
    <xf numFmtId="0" fontId="35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wrapText="1"/>
    </xf>
    <xf numFmtId="0" fontId="41" fillId="0" borderId="10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wrapText="1"/>
    </xf>
    <xf numFmtId="0" fontId="5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1" fillId="42" borderId="10" xfId="0" applyFont="1" applyFill="1" applyBorder="1" applyAlignment="1">
      <alignment horizontal="center" wrapText="1"/>
    </xf>
    <xf numFmtId="0" fontId="5" fillId="42" borderId="10" xfId="0" applyFont="1" applyFill="1" applyBorder="1" applyAlignment="1">
      <alignment wrapText="1"/>
    </xf>
    <xf numFmtId="0" fontId="1" fillId="42" borderId="10" xfId="0" applyFont="1" applyFill="1" applyBorder="1" applyAlignment="1">
      <alignment wrapText="1"/>
    </xf>
    <xf numFmtId="0" fontId="5" fillId="42" borderId="10" xfId="0" applyFont="1" applyFill="1" applyBorder="1" applyAlignment="1">
      <alignment horizontal="center" wrapText="1"/>
    </xf>
    <xf numFmtId="0" fontId="39" fillId="10" borderId="10" xfId="0" applyFont="1" applyFill="1" applyBorder="1" applyAlignment="1">
      <alignment horizontal="center" wrapText="1"/>
    </xf>
    <xf numFmtId="0" fontId="40" fillId="10" borderId="10" xfId="0" applyFont="1" applyFill="1" applyBorder="1" applyAlignment="1">
      <alignment horizontal="center" wrapText="1"/>
    </xf>
    <xf numFmtId="0" fontId="35" fillId="10" borderId="10" xfId="0" applyFont="1" applyFill="1" applyBorder="1" applyAlignment="1">
      <alignment wrapText="1"/>
    </xf>
    <xf numFmtId="0" fontId="39" fillId="9" borderId="10" xfId="0" applyFont="1" applyFill="1" applyBorder="1" applyAlignment="1">
      <alignment horizontal="center" wrapText="1"/>
    </xf>
    <xf numFmtId="0" fontId="40" fillId="9" borderId="10" xfId="0" applyFont="1" applyFill="1" applyBorder="1" applyAlignment="1">
      <alignment horizontal="center" wrapText="1"/>
    </xf>
    <xf numFmtId="0" fontId="35" fillId="9" borderId="10" xfId="0" applyFont="1" applyFill="1" applyBorder="1" applyAlignment="1">
      <alignment wrapText="1"/>
    </xf>
    <xf numFmtId="0" fontId="17" fillId="18" borderId="10" xfId="0" applyFont="1" applyFill="1" applyBorder="1" applyAlignment="1">
      <alignment horizontal="center" wrapText="1"/>
    </xf>
    <xf numFmtId="0" fontId="18" fillId="18" borderId="10" xfId="0" applyFont="1" applyFill="1" applyBorder="1" applyAlignment="1">
      <alignment horizontal="center" wrapText="1"/>
    </xf>
    <xf numFmtId="0" fontId="19" fillId="18" borderId="10" xfId="0" applyFont="1" applyFill="1" applyBorder="1" applyAlignment="1">
      <alignment wrapText="1"/>
    </xf>
    <xf numFmtId="0" fontId="43" fillId="0" borderId="10" xfId="0" applyFont="1" applyFill="1" applyBorder="1" applyAlignment="1">
      <alignment wrapText="1"/>
    </xf>
    <xf numFmtId="0" fontId="39" fillId="0" borderId="10" xfId="0" applyFont="1" applyFill="1" applyBorder="1" applyAlignment="1">
      <alignment wrapText="1"/>
    </xf>
    <xf numFmtId="0" fontId="44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 wrapText="1"/>
    </xf>
    <xf numFmtId="0" fontId="19" fillId="0" borderId="14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35" fillId="0" borderId="14" xfId="0" applyFont="1" applyFill="1" applyBorder="1" applyAlignment="1">
      <alignment wrapText="1"/>
    </xf>
    <xf numFmtId="0" fontId="35" fillId="0" borderId="0" xfId="0" applyFont="1" applyFill="1" applyAlignment="1">
      <alignment wrapText="1"/>
    </xf>
    <xf numFmtId="0" fontId="18" fillId="0" borderId="10" xfId="0" applyFont="1" applyFill="1" applyBorder="1" applyAlignment="1">
      <alignment wrapText="1"/>
    </xf>
    <xf numFmtId="0" fontId="46" fillId="0" borderId="10" xfId="0" applyFont="1" applyFill="1" applyBorder="1" applyAlignment="1">
      <alignment horizontal="center" wrapText="1"/>
    </xf>
    <xf numFmtId="0" fontId="17" fillId="42" borderId="10" xfId="0" applyFont="1" applyFill="1" applyBorder="1" applyAlignment="1">
      <alignment horizontal="center" wrapText="1"/>
    </xf>
    <xf numFmtId="0" fontId="18" fillId="42" borderId="10" xfId="0" applyFont="1" applyFill="1" applyBorder="1" applyAlignment="1">
      <alignment horizontal="center" wrapText="1"/>
    </xf>
    <xf numFmtId="0" fontId="19" fillId="42" borderId="10" xfId="0" applyFont="1" applyFill="1" applyBorder="1" applyAlignment="1">
      <alignment wrapText="1"/>
    </xf>
    <xf numFmtId="0" fontId="42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 wrapText="1"/>
    </xf>
    <xf numFmtId="0" fontId="45" fillId="0" borderId="10" xfId="0" applyFont="1" applyFill="1" applyBorder="1" applyAlignment="1">
      <alignment wrapText="1"/>
    </xf>
    <xf numFmtId="0" fontId="25" fillId="0" borderId="10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28575</xdr:colOff>
      <xdr:row>15</xdr:row>
      <xdr:rowOff>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0" y="0"/>
          <a:ext cx="10220325" cy="2428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Министерство образования Республики Башкортостан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Государственное бюджетное образовательное учреждение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дополнительного образования детей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Республиканский детский оздоровительно-образовательный центр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туризма краеведения и экскурсий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ИТОГОВЫЙ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ПРОТОКОЛ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Республиканского заочного конкурса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на лучшее знание государственной символики России и Республики Башкортостан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среди обучающихся в образовательных учреждениях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г. Уфа                                                                                       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857250</xdr:colOff>
      <xdr:row>1</xdr:row>
      <xdr:rowOff>57150</xdr:rowOff>
    </xdr:from>
    <xdr:to>
      <xdr:col>12</xdr:col>
      <xdr:colOff>523875</xdr:colOff>
      <xdr:row>10</xdr:row>
      <xdr:rowOff>47625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FFCFF"/>
            </a:clrFrom>
            <a:clrTo>
              <a:srgbClr val="FFFCFF">
                <a:alpha val="0"/>
              </a:srgbClr>
            </a:clrTo>
          </a:clrChange>
        </a:blip>
        <a:stretch>
          <a:fillRect/>
        </a:stretch>
      </xdr:blipFill>
      <xdr:spPr>
        <a:xfrm>
          <a:off x="7353300" y="219075"/>
          <a:ext cx="40576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1581150</xdr:colOff>
      <xdr:row>14</xdr:row>
      <xdr:rowOff>47625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0" y="0"/>
          <a:ext cx="10629900" cy="2314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Министерство образования Республики Башкортостан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Государственное бюджетное образовательное учреждение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дополнительного образования детей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Республиканский детский оздоровительно-образовательный центр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туризма краеведения и экскурсий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ИТОГОВЫЙ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ПРОТОКОЛ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Республиканского заочного конкурса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на лучшее знание государственной символики России и Республики Башкортостан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среди обучающихся в образовательных учреждениях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г. Уфа                                                                                       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152400</xdr:colOff>
      <xdr:row>0</xdr:row>
      <xdr:rowOff>38100</xdr:rowOff>
    </xdr:from>
    <xdr:to>
      <xdr:col>9</xdr:col>
      <xdr:colOff>95250</xdr:colOff>
      <xdr:row>9</xdr:row>
      <xdr:rowOff>28575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>
          <a:clrChange>
            <a:clrFrom>
              <a:srgbClr val="FFFCFF"/>
            </a:clrFrom>
            <a:clrTo>
              <a:srgbClr val="FFFCFF">
                <a:alpha val="0"/>
              </a:srgbClr>
            </a:clrTo>
          </a:clrChange>
        </a:blip>
        <a:stretch>
          <a:fillRect/>
        </a:stretch>
      </xdr:blipFill>
      <xdr:spPr>
        <a:xfrm>
          <a:off x="8067675" y="38100"/>
          <a:ext cx="40576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1228725</xdr:colOff>
      <xdr:row>0</xdr:row>
      <xdr:rowOff>114300</xdr:rowOff>
    </xdr:from>
    <xdr:to>
      <xdr:col>9</xdr:col>
      <xdr:colOff>304800</xdr:colOff>
      <xdr:row>9</xdr:row>
      <xdr:rowOff>104775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>
          <a:clrChange>
            <a:clrFrom>
              <a:srgbClr val="FFFCFF"/>
            </a:clrFrom>
            <a:clrTo>
              <a:srgbClr val="FFFCFF">
                <a:alpha val="0"/>
              </a:srgbClr>
            </a:clrTo>
          </a:clrChange>
        </a:blip>
        <a:stretch>
          <a:fillRect/>
        </a:stretch>
      </xdr:blipFill>
      <xdr:spPr>
        <a:xfrm>
          <a:off x="7267575" y="114300"/>
          <a:ext cx="40576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16</xdr:row>
      <xdr:rowOff>123825</xdr:rowOff>
    </xdr:from>
    <xdr:to>
      <xdr:col>8</xdr:col>
      <xdr:colOff>685800</xdr:colOff>
      <xdr:row>17</xdr:row>
      <xdr:rowOff>314325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1704975" y="2714625"/>
          <a:ext cx="91916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Номинация: Литературное творчество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2457450</xdr:colOff>
      <xdr:row>16</xdr:row>
      <xdr:rowOff>142875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0" y="0"/>
          <a:ext cx="9744075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Министерство образования Республики Башкортостан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Государственное бюджетное образовательное учреждение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дополнительного образования детей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Республиканский детский оздоровительно-образовательный центр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туризма краеведения и экскурсий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ИТОГОВЫЙ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ПРОТОКОЛ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Республиканского заочного конкурса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на лучшее знание государственной символики России и Республики Башкортостан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среди обучающихся в образовательных учреждениях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г. Уфа                                                                                          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24</xdr:col>
      <xdr:colOff>285750</xdr:colOff>
      <xdr:row>0</xdr:row>
      <xdr:rowOff>1876425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9050"/>
          <a:ext cx="8020050" cy="1857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Министерство образования Республики Башкортостан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Государственное бюджетное образовательное учреждение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дополнительного образования детей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Республиканский детский оздоровительно-образовательный центр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туризма краеведения и экскурсий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И Т О Г И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Республиканского заочного конкурса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на лучшее знание государственной символики России и Республики Башкортостан 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среди обучающихся в образовательных учреждениях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г. Уфа                                                                                                                                                  26.09.- 01.12..2013 г.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</a:p>
      </xdr:txBody>
    </xdr:sp>
    <xdr:clientData/>
  </xdr:twoCellAnchor>
  <xdr:twoCellAnchor>
    <xdr:from>
      <xdr:col>18</xdr:col>
      <xdr:colOff>152400</xdr:colOff>
      <xdr:row>0</xdr:row>
      <xdr:rowOff>114300</xdr:rowOff>
    </xdr:from>
    <xdr:to>
      <xdr:col>29</xdr:col>
      <xdr:colOff>209550</xdr:colOff>
      <xdr:row>0</xdr:row>
      <xdr:rowOff>1419225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FFCFF"/>
            </a:clrFrom>
            <a:clrTo>
              <a:srgbClr val="FFFCFF">
                <a:alpha val="0"/>
              </a:srgbClr>
            </a:clrTo>
          </a:clrChange>
        </a:blip>
        <a:stretch>
          <a:fillRect/>
        </a:stretch>
      </xdr:blipFill>
      <xdr:spPr>
        <a:xfrm>
          <a:off x="6029325" y="114300"/>
          <a:ext cx="36766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443"/>
  <sheetViews>
    <sheetView zoomScalePageLayoutView="0" workbookViewId="0" topLeftCell="A1">
      <selection activeCell="C339" sqref="C339"/>
    </sheetView>
  </sheetViews>
  <sheetFormatPr defaultColWidth="9.00390625" defaultRowHeight="12.75"/>
  <cols>
    <col min="1" max="1" width="5.375" style="49" customWidth="1"/>
    <col min="2" max="2" width="5.625" style="49" customWidth="1"/>
    <col min="3" max="3" width="18.625" style="49" customWidth="1"/>
    <col min="4" max="4" width="16.625" style="49" customWidth="1"/>
    <col min="5" max="5" width="20.75390625" style="49" customWidth="1"/>
    <col min="6" max="6" width="18.25390625" style="49" customWidth="1"/>
    <col min="7" max="7" width="13.125" style="49" customWidth="1"/>
    <col min="8" max="8" width="15.125" style="49" customWidth="1"/>
    <col min="9" max="9" width="10.875" style="53" customWidth="1"/>
    <col min="10" max="10" width="0.2421875" style="49" customWidth="1"/>
    <col min="11" max="16384" width="9.125" style="49" customWidth="1"/>
  </cols>
  <sheetData>
    <row r="1" ht="12.75">
      <c r="I1" s="73"/>
    </row>
    <row r="2" ht="12.75">
      <c r="I2" s="73"/>
    </row>
    <row r="3" ht="12.75">
      <c r="I3" s="73"/>
    </row>
    <row r="4" ht="12.75">
      <c r="I4" s="73"/>
    </row>
    <row r="5" ht="12.75">
      <c r="I5" s="73"/>
    </row>
    <row r="6" ht="12.75">
      <c r="I6" s="73"/>
    </row>
    <row r="7" ht="12.75">
      <c r="I7" s="73"/>
    </row>
    <row r="8" ht="12.75">
      <c r="I8" s="73"/>
    </row>
    <row r="9" ht="12.75">
      <c r="I9" s="73"/>
    </row>
    <row r="10" ht="12.75">
      <c r="I10" s="73"/>
    </row>
    <row r="11" ht="12.75">
      <c r="I11" s="73"/>
    </row>
    <row r="12" ht="12.75">
      <c r="I12" s="73"/>
    </row>
    <row r="13" ht="12.75">
      <c r="I13" s="73"/>
    </row>
    <row r="14" ht="12.75">
      <c r="I14" s="73"/>
    </row>
    <row r="15" ht="12.75">
      <c r="I15" s="73"/>
    </row>
    <row r="16" spans="1:9" ht="20.25">
      <c r="A16" s="64" t="s">
        <v>60</v>
      </c>
      <c r="B16" s="48"/>
      <c r="C16" s="48"/>
      <c r="D16" s="64"/>
      <c r="E16" s="64"/>
      <c r="F16" s="64"/>
      <c r="G16" s="64"/>
      <c r="H16" s="48"/>
      <c r="I16" s="96"/>
    </row>
    <row r="17" ht="12.75">
      <c r="I17" s="73"/>
    </row>
    <row r="18" spans="1:9" s="47" customFormat="1" ht="26.25">
      <c r="A18" s="158" t="s">
        <v>660</v>
      </c>
      <c r="B18" s="159"/>
      <c r="C18" s="159"/>
      <c r="D18" s="159"/>
      <c r="E18" s="159"/>
      <c r="F18" s="159"/>
      <c r="G18" s="159"/>
      <c r="H18" s="159"/>
      <c r="I18" s="160"/>
    </row>
    <row r="19" spans="1:9" ht="12.75">
      <c r="A19" s="51" t="s">
        <v>662</v>
      </c>
      <c r="B19" s="51" t="s">
        <v>656</v>
      </c>
      <c r="C19" s="51" t="s">
        <v>651</v>
      </c>
      <c r="D19" s="51" t="s">
        <v>652</v>
      </c>
      <c r="E19" s="51" t="s">
        <v>657</v>
      </c>
      <c r="F19" s="51" t="s">
        <v>654</v>
      </c>
      <c r="G19" s="51" t="s">
        <v>661</v>
      </c>
      <c r="H19" s="65" t="s">
        <v>653</v>
      </c>
      <c r="I19" s="51" t="s">
        <v>658</v>
      </c>
    </row>
    <row r="20" spans="1:9" s="86" customFormat="1" ht="38.25">
      <c r="A20" s="225">
        <v>1</v>
      </c>
      <c r="B20" s="226">
        <v>204</v>
      </c>
      <c r="C20" s="227" t="s">
        <v>678</v>
      </c>
      <c r="D20" s="227" t="s">
        <v>142</v>
      </c>
      <c r="E20" s="227" t="s">
        <v>1214</v>
      </c>
      <c r="F20" s="227" t="s">
        <v>159</v>
      </c>
      <c r="G20" s="227" t="s">
        <v>161</v>
      </c>
      <c r="H20" s="228" t="s">
        <v>160</v>
      </c>
      <c r="I20" s="226" t="s">
        <v>66</v>
      </c>
    </row>
    <row r="21" spans="1:9" s="68" customFormat="1" ht="63.75">
      <c r="A21" s="229">
        <v>2</v>
      </c>
      <c r="B21" s="230">
        <v>205</v>
      </c>
      <c r="C21" s="231" t="s">
        <v>678</v>
      </c>
      <c r="D21" s="231" t="s">
        <v>142</v>
      </c>
      <c r="E21" s="231" t="s">
        <v>1214</v>
      </c>
      <c r="F21" s="231" t="s">
        <v>159</v>
      </c>
      <c r="G21" s="232" t="s">
        <v>1171</v>
      </c>
      <c r="H21" s="233" t="s">
        <v>162</v>
      </c>
      <c r="I21" s="230" t="s">
        <v>65</v>
      </c>
    </row>
    <row r="22" spans="1:9" s="68" customFormat="1" ht="25.5">
      <c r="A22" s="229">
        <v>3</v>
      </c>
      <c r="B22" s="230">
        <v>206</v>
      </c>
      <c r="C22" s="231" t="s">
        <v>678</v>
      </c>
      <c r="D22" s="231" t="s">
        <v>142</v>
      </c>
      <c r="E22" s="231" t="s">
        <v>1214</v>
      </c>
      <c r="F22" s="231" t="s">
        <v>159</v>
      </c>
      <c r="G22" s="231" t="s">
        <v>163</v>
      </c>
      <c r="H22" s="233" t="s">
        <v>164</v>
      </c>
      <c r="I22" s="230" t="s">
        <v>65</v>
      </c>
    </row>
    <row r="23" spans="1:9" s="86" customFormat="1" ht="63.75">
      <c r="A23" s="225">
        <v>4</v>
      </c>
      <c r="B23" s="226">
        <v>208</v>
      </c>
      <c r="C23" s="227" t="s">
        <v>678</v>
      </c>
      <c r="D23" s="227" t="s">
        <v>142</v>
      </c>
      <c r="E23" s="227" t="s">
        <v>1214</v>
      </c>
      <c r="F23" s="227" t="s">
        <v>159</v>
      </c>
      <c r="G23" s="227" t="s">
        <v>168</v>
      </c>
      <c r="H23" s="228" t="s">
        <v>167</v>
      </c>
      <c r="I23" s="226" t="s">
        <v>66</v>
      </c>
    </row>
    <row r="24" spans="1:9" s="68" customFormat="1" ht="51">
      <c r="A24" s="229">
        <v>5</v>
      </c>
      <c r="B24" s="230">
        <v>209</v>
      </c>
      <c r="C24" s="231" t="s">
        <v>678</v>
      </c>
      <c r="D24" s="231" t="s">
        <v>142</v>
      </c>
      <c r="E24" s="231" t="s">
        <v>146</v>
      </c>
      <c r="F24" s="231" t="s">
        <v>169</v>
      </c>
      <c r="G24" s="231" t="s">
        <v>170</v>
      </c>
      <c r="H24" s="233" t="s">
        <v>171</v>
      </c>
      <c r="I24" s="230" t="s">
        <v>65</v>
      </c>
    </row>
    <row r="25" spans="1:9" s="74" customFormat="1" ht="63.75">
      <c r="A25" s="225">
        <v>6</v>
      </c>
      <c r="B25" s="226">
        <v>210</v>
      </c>
      <c r="C25" s="227" t="s">
        <v>678</v>
      </c>
      <c r="D25" s="227" t="s">
        <v>142</v>
      </c>
      <c r="E25" s="227" t="s">
        <v>1214</v>
      </c>
      <c r="F25" s="227" t="s">
        <v>172</v>
      </c>
      <c r="G25" s="227" t="s">
        <v>1023</v>
      </c>
      <c r="H25" s="228" t="s">
        <v>173</v>
      </c>
      <c r="I25" s="226" t="s">
        <v>66</v>
      </c>
    </row>
    <row r="26" spans="1:9" s="74" customFormat="1" ht="63.75">
      <c r="A26" s="225">
        <v>7</v>
      </c>
      <c r="B26" s="226">
        <v>211</v>
      </c>
      <c r="C26" s="227" t="s">
        <v>678</v>
      </c>
      <c r="D26" s="227" t="s">
        <v>142</v>
      </c>
      <c r="E26" s="227" t="s">
        <v>1214</v>
      </c>
      <c r="F26" s="227" t="s">
        <v>174</v>
      </c>
      <c r="G26" s="227" t="s">
        <v>1023</v>
      </c>
      <c r="H26" s="228" t="s">
        <v>175</v>
      </c>
      <c r="I26" s="226" t="s">
        <v>66</v>
      </c>
    </row>
    <row r="27" spans="1:9" s="74" customFormat="1" ht="63.75">
      <c r="A27" s="225">
        <v>8</v>
      </c>
      <c r="B27" s="226">
        <v>215</v>
      </c>
      <c r="C27" s="227" t="s">
        <v>678</v>
      </c>
      <c r="D27" s="227" t="s">
        <v>142</v>
      </c>
      <c r="E27" s="227" t="s">
        <v>146</v>
      </c>
      <c r="F27" s="227" t="s">
        <v>169</v>
      </c>
      <c r="G27" s="227" t="s">
        <v>185</v>
      </c>
      <c r="H27" s="228" t="s">
        <v>186</v>
      </c>
      <c r="I27" s="226" t="s">
        <v>66</v>
      </c>
    </row>
    <row r="28" spans="1:9" s="74" customFormat="1" ht="63.75">
      <c r="A28" s="225">
        <v>9</v>
      </c>
      <c r="B28" s="226">
        <v>175</v>
      </c>
      <c r="C28" s="227" t="s">
        <v>1449</v>
      </c>
      <c r="D28" s="227" t="s">
        <v>1455</v>
      </c>
      <c r="E28" s="227" t="s">
        <v>1573</v>
      </c>
      <c r="F28" s="227" t="s">
        <v>1577</v>
      </c>
      <c r="G28" s="227" t="s">
        <v>1578</v>
      </c>
      <c r="H28" s="228" t="s">
        <v>1579</v>
      </c>
      <c r="I28" s="226" t="s">
        <v>66</v>
      </c>
    </row>
    <row r="29" spans="1:9" ht="51">
      <c r="A29" s="234">
        <v>10</v>
      </c>
      <c r="B29" s="235">
        <v>177</v>
      </c>
      <c r="C29" s="31" t="s">
        <v>1449</v>
      </c>
      <c r="D29" s="31" t="s">
        <v>1455</v>
      </c>
      <c r="E29" s="31" t="s">
        <v>1573</v>
      </c>
      <c r="F29" s="31" t="s">
        <v>1580</v>
      </c>
      <c r="G29" s="31" t="s">
        <v>1583</v>
      </c>
      <c r="H29" s="236" t="s">
        <v>1584</v>
      </c>
      <c r="I29" s="235" t="s">
        <v>67</v>
      </c>
    </row>
    <row r="30" spans="1:9" ht="38.25">
      <c r="A30" s="234">
        <v>11</v>
      </c>
      <c r="B30" s="235">
        <v>128</v>
      </c>
      <c r="C30" s="31" t="s">
        <v>1319</v>
      </c>
      <c r="D30" s="31" t="s">
        <v>1320</v>
      </c>
      <c r="E30" s="31" t="s">
        <v>1321</v>
      </c>
      <c r="F30" s="31" t="s">
        <v>1331</v>
      </c>
      <c r="G30" s="31" t="s">
        <v>1322</v>
      </c>
      <c r="H30" s="236" t="s">
        <v>1323</v>
      </c>
      <c r="I30" s="235" t="s">
        <v>67</v>
      </c>
    </row>
    <row r="31" spans="1:9" ht="51">
      <c r="A31" s="234">
        <v>12</v>
      </c>
      <c r="B31" s="235">
        <v>129</v>
      </c>
      <c r="C31" s="31" t="s">
        <v>1319</v>
      </c>
      <c r="D31" s="31" t="s">
        <v>1324</v>
      </c>
      <c r="E31" s="31" t="s">
        <v>1325</v>
      </c>
      <c r="F31" s="31" t="s">
        <v>1326</v>
      </c>
      <c r="G31" s="31" t="s">
        <v>1327</v>
      </c>
      <c r="H31" s="236" t="s">
        <v>1328</v>
      </c>
      <c r="I31" s="235" t="s">
        <v>67</v>
      </c>
    </row>
    <row r="32" spans="1:9" s="68" customFormat="1" ht="51">
      <c r="A32" s="229">
        <v>13</v>
      </c>
      <c r="B32" s="230">
        <v>156</v>
      </c>
      <c r="C32" s="231" t="s">
        <v>1477</v>
      </c>
      <c r="D32" s="231" t="s">
        <v>1478</v>
      </c>
      <c r="E32" s="231" t="s">
        <v>1479</v>
      </c>
      <c r="F32" s="231" t="s">
        <v>1483</v>
      </c>
      <c r="G32" s="231" t="s">
        <v>1484</v>
      </c>
      <c r="H32" s="233" t="s">
        <v>1485</v>
      </c>
      <c r="I32" s="230" t="s">
        <v>65</v>
      </c>
    </row>
    <row r="33" spans="1:9" s="68" customFormat="1" ht="63.75">
      <c r="A33" s="229">
        <v>14</v>
      </c>
      <c r="B33" s="237">
        <v>305</v>
      </c>
      <c r="C33" s="231" t="s">
        <v>1477</v>
      </c>
      <c r="D33" s="231" t="s">
        <v>1464</v>
      </c>
      <c r="E33" s="231" t="s">
        <v>1612</v>
      </c>
      <c r="F33" s="231" t="s">
        <v>1613</v>
      </c>
      <c r="G33" s="231" t="s">
        <v>1614</v>
      </c>
      <c r="H33" s="233" t="s">
        <v>1616</v>
      </c>
      <c r="I33" s="230" t="s">
        <v>65</v>
      </c>
    </row>
    <row r="34" spans="1:9" s="74" customFormat="1" ht="51">
      <c r="A34" s="225">
        <v>15</v>
      </c>
      <c r="B34" s="238">
        <v>32</v>
      </c>
      <c r="C34" s="227" t="s">
        <v>679</v>
      </c>
      <c r="D34" s="227" t="s">
        <v>861</v>
      </c>
      <c r="E34" s="227" t="s">
        <v>862</v>
      </c>
      <c r="F34" s="227" t="s">
        <v>866</v>
      </c>
      <c r="G34" s="227" t="s">
        <v>867</v>
      </c>
      <c r="H34" s="228" t="s">
        <v>868</v>
      </c>
      <c r="I34" s="238" t="s">
        <v>66</v>
      </c>
    </row>
    <row r="35" spans="1:9" ht="25.5">
      <c r="A35" s="234">
        <v>16</v>
      </c>
      <c r="B35" s="235">
        <v>65</v>
      </c>
      <c r="C35" s="31" t="s">
        <v>679</v>
      </c>
      <c r="D35" s="31" t="s">
        <v>1020</v>
      </c>
      <c r="E35" s="31" t="s">
        <v>1021</v>
      </c>
      <c r="F35" s="31" t="s">
        <v>1022</v>
      </c>
      <c r="G35" s="31" t="s">
        <v>1023</v>
      </c>
      <c r="H35" s="236" t="s">
        <v>1024</v>
      </c>
      <c r="I35" s="235" t="s">
        <v>67</v>
      </c>
    </row>
    <row r="36" spans="1:9" s="74" customFormat="1" ht="38.25">
      <c r="A36" s="225">
        <v>17</v>
      </c>
      <c r="B36" s="226">
        <v>87</v>
      </c>
      <c r="C36" s="227" t="s">
        <v>666</v>
      </c>
      <c r="D36" s="227" t="s">
        <v>1111</v>
      </c>
      <c r="E36" s="227" t="s">
        <v>1172</v>
      </c>
      <c r="F36" s="227" t="s">
        <v>1115</v>
      </c>
      <c r="G36" s="227" t="s">
        <v>1113</v>
      </c>
      <c r="H36" s="228" t="s">
        <v>1114</v>
      </c>
      <c r="I36" s="226" t="s">
        <v>66</v>
      </c>
    </row>
    <row r="37" spans="1:9" s="74" customFormat="1" ht="38.25">
      <c r="A37" s="225">
        <v>18</v>
      </c>
      <c r="B37" s="230">
        <v>88</v>
      </c>
      <c r="C37" s="231" t="s">
        <v>666</v>
      </c>
      <c r="D37" s="231" t="s">
        <v>1111</v>
      </c>
      <c r="E37" s="231" t="s">
        <v>1173</v>
      </c>
      <c r="F37" s="231" t="s">
        <v>1116</v>
      </c>
      <c r="G37" s="231" t="s">
        <v>1117</v>
      </c>
      <c r="H37" s="233" t="s">
        <v>1118</v>
      </c>
      <c r="I37" s="230" t="s">
        <v>65</v>
      </c>
    </row>
    <row r="38" spans="1:9" s="74" customFormat="1" ht="25.5">
      <c r="A38" s="225">
        <v>19</v>
      </c>
      <c r="B38" s="230">
        <v>91</v>
      </c>
      <c r="C38" s="231" t="s">
        <v>666</v>
      </c>
      <c r="D38" s="231" t="s">
        <v>1130</v>
      </c>
      <c r="E38" s="231" t="s">
        <v>1131</v>
      </c>
      <c r="F38" s="231" t="s">
        <v>1132</v>
      </c>
      <c r="G38" s="231" t="s">
        <v>1133</v>
      </c>
      <c r="H38" s="233" t="s">
        <v>1134</v>
      </c>
      <c r="I38" s="230" t="s">
        <v>65</v>
      </c>
    </row>
    <row r="39" spans="1:9" s="74" customFormat="1" ht="63.75">
      <c r="A39" s="225">
        <v>20</v>
      </c>
      <c r="B39" s="235">
        <v>92</v>
      </c>
      <c r="C39" s="31" t="s">
        <v>666</v>
      </c>
      <c r="D39" s="31" t="s">
        <v>1111</v>
      </c>
      <c r="E39" s="31" t="s">
        <v>1112</v>
      </c>
      <c r="F39" s="31" t="s">
        <v>1135</v>
      </c>
      <c r="G39" s="31" t="s">
        <v>1023</v>
      </c>
      <c r="H39" s="236" t="s">
        <v>587</v>
      </c>
      <c r="I39" s="235" t="s">
        <v>67</v>
      </c>
    </row>
    <row r="40" spans="1:9" s="68" customFormat="1" ht="51">
      <c r="A40" s="229">
        <v>21</v>
      </c>
      <c r="B40" s="230">
        <v>93</v>
      </c>
      <c r="C40" s="231" t="s">
        <v>666</v>
      </c>
      <c r="D40" s="231" t="s">
        <v>1136</v>
      </c>
      <c r="E40" s="231" t="s">
        <v>1137</v>
      </c>
      <c r="F40" s="231" t="s">
        <v>1138</v>
      </c>
      <c r="G40" s="231" t="s">
        <v>1139</v>
      </c>
      <c r="H40" s="233" t="s">
        <v>1140</v>
      </c>
      <c r="I40" s="230" t="s">
        <v>65</v>
      </c>
    </row>
    <row r="41" spans="1:9" s="68" customFormat="1" ht="25.5">
      <c r="A41" s="229">
        <v>22</v>
      </c>
      <c r="B41" s="230">
        <v>94</v>
      </c>
      <c r="C41" s="231" t="s">
        <v>666</v>
      </c>
      <c r="D41" s="231" t="s">
        <v>1136</v>
      </c>
      <c r="E41" s="231" t="s">
        <v>1137</v>
      </c>
      <c r="F41" s="231" t="s">
        <v>1141</v>
      </c>
      <c r="G41" s="231" t="s">
        <v>1142</v>
      </c>
      <c r="H41" s="233" t="s">
        <v>1143</v>
      </c>
      <c r="I41" s="230" t="s">
        <v>65</v>
      </c>
    </row>
    <row r="42" spans="1:9" ht="38.25">
      <c r="A42" s="234">
        <v>23</v>
      </c>
      <c r="B42" s="230">
        <v>95</v>
      </c>
      <c r="C42" s="231" t="s">
        <v>666</v>
      </c>
      <c r="D42" s="231" t="s">
        <v>1111</v>
      </c>
      <c r="E42" s="231" t="s">
        <v>1172</v>
      </c>
      <c r="F42" s="231" t="s">
        <v>1144</v>
      </c>
      <c r="G42" s="231" t="s">
        <v>1145</v>
      </c>
      <c r="H42" s="233" t="s">
        <v>1146</v>
      </c>
      <c r="I42" s="230" t="s">
        <v>65</v>
      </c>
    </row>
    <row r="43" spans="1:9" s="68" customFormat="1" ht="25.5">
      <c r="A43" s="229">
        <v>24</v>
      </c>
      <c r="B43" s="230">
        <v>96</v>
      </c>
      <c r="C43" s="231" t="s">
        <v>666</v>
      </c>
      <c r="D43" s="231" t="s">
        <v>1096</v>
      </c>
      <c r="E43" s="231" t="s">
        <v>1147</v>
      </c>
      <c r="F43" s="231" t="s">
        <v>1148</v>
      </c>
      <c r="G43" s="231" t="s">
        <v>1149</v>
      </c>
      <c r="H43" s="233" t="s">
        <v>1150</v>
      </c>
      <c r="I43" s="230" t="s">
        <v>65</v>
      </c>
    </row>
    <row r="44" spans="1:9" s="68" customFormat="1" ht="63.75">
      <c r="A44" s="229">
        <v>25</v>
      </c>
      <c r="B44" s="230">
        <v>101</v>
      </c>
      <c r="C44" s="231" t="s">
        <v>666</v>
      </c>
      <c r="D44" s="231" t="s">
        <v>1096</v>
      </c>
      <c r="E44" s="231" t="s">
        <v>1164</v>
      </c>
      <c r="F44" s="231" t="s">
        <v>1165</v>
      </c>
      <c r="G44" s="231" t="s">
        <v>1166</v>
      </c>
      <c r="H44" s="233" t="s">
        <v>1167</v>
      </c>
      <c r="I44" s="230" t="s">
        <v>65</v>
      </c>
    </row>
    <row r="45" spans="1:9" s="68" customFormat="1" ht="25.5">
      <c r="A45" s="234">
        <v>26</v>
      </c>
      <c r="B45" s="235">
        <v>103</v>
      </c>
      <c r="C45" s="31" t="s">
        <v>666</v>
      </c>
      <c r="D45" s="31" t="s">
        <v>1096</v>
      </c>
      <c r="E45" s="31" t="s">
        <v>1097</v>
      </c>
      <c r="F45" s="31" t="s">
        <v>1105</v>
      </c>
      <c r="G45" s="31" t="s">
        <v>1175</v>
      </c>
      <c r="H45" s="236" t="s">
        <v>1176</v>
      </c>
      <c r="I45" s="235" t="s">
        <v>67</v>
      </c>
    </row>
    <row r="46" spans="1:9" s="68" customFormat="1" ht="51">
      <c r="A46" s="234">
        <v>27</v>
      </c>
      <c r="B46" s="239">
        <v>306</v>
      </c>
      <c r="C46" s="31" t="s">
        <v>680</v>
      </c>
      <c r="D46" s="31" t="s">
        <v>1524</v>
      </c>
      <c r="E46" s="31" t="s">
        <v>1624</v>
      </c>
      <c r="F46" s="31" t="s">
        <v>1625</v>
      </c>
      <c r="G46" s="31" t="s">
        <v>1626</v>
      </c>
      <c r="H46" s="236" t="s">
        <v>1627</v>
      </c>
      <c r="I46" s="235" t="s">
        <v>67</v>
      </c>
    </row>
    <row r="47" spans="1:9" s="68" customFormat="1" ht="63.75">
      <c r="A47" s="229">
        <v>28</v>
      </c>
      <c r="B47" s="237">
        <v>307</v>
      </c>
      <c r="C47" s="231" t="s">
        <v>680</v>
      </c>
      <c r="D47" s="231" t="s">
        <v>1524</v>
      </c>
      <c r="E47" s="231" t="s">
        <v>1624</v>
      </c>
      <c r="F47" s="231" t="s">
        <v>1628</v>
      </c>
      <c r="G47" s="231" t="s">
        <v>1629</v>
      </c>
      <c r="H47" s="233" t="s">
        <v>1630</v>
      </c>
      <c r="I47" s="230" t="s">
        <v>65</v>
      </c>
    </row>
    <row r="48" spans="1:9" ht="51">
      <c r="A48" s="234">
        <v>29</v>
      </c>
      <c r="B48" s="240">
        <v>310</v>
      </c>
      <c r="C48" s="241" t="s">
        <v>680</v>
      </c>
      <c r="D48" s="241" t="s">
        <v>1524</v>
      </c>
      <c r="E48" s="241" t="s">
        <v>1624</v>
      </c>
      <c r="F48" s="231" t="s">
        <v>1636</v>
      </c>
      <c r="G48" s="231" t="s">
        <v>1637</v>
      </c>
      <c r="H48" s="233" t="s">
        <v>58</v>
      </c>
      <c r="I48" s="67" t="s">
        <v>65</v>
      </c>
    </row>
    <row r="49" spans="1:9" ht="51">
      <c r="A49" s="234">
        <v>30</v>
      </c>
      <c r="B49" s="240">
        <v>311</v>
      </c>
      <c r="C49" s="241" t="s">
        <v>680</v>
      </c>
      <c r="D49" s="241" t="s">
        <v>1524</v>
      </c>
      <c r="E49" s="241" t="s">
        <v>1624</v>
      </c>
      <c r="F49" s="231" t="s">
        <v>1636</v>
      </c>
      <c r="G49" s="231" t="s">
        <v>1637</v>
      </c>
      <c r="H49" s="233" t="s">
        <v>59</v>
      </c>
      <c r="I49" s="67" t="s">
        <v>65</v>
      </c>
    </row>
    <row r="50" spans="1:9" s="68" customFormat="1" ht="51">
      <c r="A50" s="229">
        <v>31</v>
      </c>
      <c r="B50" s="230">
        <v>172</v>
      </c>
      <c r="C50" s="231" t="s">
        <v>1556</v>
      </c>
      <c r="D50" s="231" t="s">
        <v>1524</v>
      </c>
      <c r="E50" s="231" t="s">
        <v>1214</v>
      </c>
      <c r="F50" s="231" t="s">
        <v>1557</v>
      </c>
      <c r="G50" s="231" t="s">
        <v>1558</v>
      </c>
      <c r="H50" s="233" t="s">
        <v>1559</v>
      </c>
      <c r="I50" s="230" t="s">
        <v>65</v>
      </c>
    </row>
    <row r="51" spans="1:9" s="74" customFormat="1" ht="38.25">
      <c r="A51" s="225">
        <v>32</v>
      </c>
      <c r="B51" s="226">
        <v>173</v>
      </c>
      <c r="C51" s="227" t="s">
        <v>1556</v>
      </c>
      <c r="D51" s="227" t="s">
        <v>1524</v>
      </c>
      <c r="E51" s="227" t="s">
        <v>1214</v>
      </c>
      <c r="F51" s="227" t="s">
        <v>1570</v>
      </c>
      <c r="G51" s="227" t="s">
        <v>1571</v>
      </c>
      <c r="H51" s="228" t="s">
        <v>1569</v>
      </c>
      <c r="I51" s="226" t="s">
        <v>66</v>
      </c>
    </row>
    <row r="52" spans="1:9" s="68" customFormat="1" ht="51">
      <c r="A52" s="229">
        <v>33</v>
      </c>
      <c r="B52" s="67">
        <v>16</v>
      </c>
      <c r="C52" s="231" t="s">
        <v>667</v>
      </c>
      <c r="D52" s="231" t="s">
        <v>777</v>
      </c>
      <c r="E52" s="231" t="s">
        <v>778</v>
      </c>
      <c r="F52" s="231" t="s">
        <v>779</v>
      </c>
      <c r="G52" s="229" t="s">
        <v>780</v>
      </c>
      <c r="H52" s="233" t="s">
        <v>781</v>
      </c>
      <c r="I52" s="67" t="s">
        <v>65</v>
      </c>
    </row>
    <row r="53" spans="1:9" s="74" customFormat="1" ht="51">
      <c r="A53" s="225">
        <v>34</v>
      </c>
      <c r="B53" s="238">
        <v>20</v>
      </c>
      <c r="C53" s="227" t="s">
        <v>667</v>
      </c>
      <c r="D53" s="227" t="s">
        <v>794</v>
      </c>
      <c r="E53" s="227" t="s">
        <v>795</v>
      </c>
      <c r="F53" s="227" t="s">
        <v>796</v>
      </c>
      <c r="G53" s="227" t="s">
        <v>797</v>
      </c>
      <c r="H53" s="228" t="s">
        <v>798</v>
      </c>
      <c r="I53" s="238" t="s">
        <v>66</v>
      </c>
    </row>
    <row r="54" spans="1:9" s="68" customFormat="1" ht="38.25">
      <c r="A54" s="229">
        <v>35</v>
      </c>
      <c r="B54" s="67">
        <v>21</v>
      </c>
      <c r="C54" s="231" t="s">
        <v>667</v>
      </c>
      <c r="D54" s="231" t="s">
        <v>794</v>
      </c>
      <c r="E54" s="231" t="s">
        <v>783</v>
      </c>
      <c r="F54" s="231" t="s">
        <v>796</v>
      </c>
      <c r="G54" s="231" t="s">
        <v>799</v>
      </c>
      <c r="H54" s="233" t="s">
        <v>800</v>
      </c>
      <c r="I54" s="67" t="s">
        <v>65</v>
      </c>
    </row>
    <row r="55" spans="1:9" s="68" customFormat="1" ht="51">
      <c r="A55" s="229">
        <v>36</v>
      </c>
      <c r="B55" s="67">
        <v>23</v>
      </c>
      <c r="C55" s="231" t="s">
        <v>667</v>
      </c>
      <c r="D55" s="231" t="s">
        <v>794</v>
      </c>
      <c r="E55" s="231" t="s">
        <v>806</v>
      </c>
      <c r="F55" s="231" t="s">
        <v>807</v>
      </c>
      <c r="G55" s="231" t="s">
        <v>808</v>
      </c>
      <c r="H55" s="233" t="s">
        <v>809</v>
      </c>
      <c r="I55" s="67" t="s">
        <v>65</v>
      </c>
    </row>
    <row r="56" spans="1:9" s="76" customFormat="1" ht="51">
      <c r="A56" s="225">
        <v>37</v>
      </c>
      <c r="B56" s="238">
        <v>24</v>
      </c>
      <c r="C56" s="227" t="s">
        <v>667</v>
      </c>
      <c r="D56" s="227" t="s">
        <v>794</v>
      </c>
      <c r="E56" s="227" t="s">
        <v>806</v>
      </c>
      <c r="F56" s="227" t="s">
        <v>807</v>
      </c>
      <c r="G56" s="227" t="s">
        <v>810</v>
      </c>
      <c r="H56" s="228" t="s">
        <v>1186</v>
      </c>
      <c r="I56" s="238" t="s">
        <v>53</v>
      </c>
    </row>
    <row r="57" spans="1:9" s="68" customFormat="1" ht="38.25">
      <c r="A57" s="229">
        <v>38</v>
      </c>
      <c r="B57" s="226">
        <v>126</v>
      </c>
      <c r="C57" s="227" t="s">
        <v>681</v>
      </c>
      <c r="D57" s="227" t="s">
        <v>1299</v>
      </c>
      <c r="E57" s="227" t="s">
        <v>1300</v>
      </c>
      <c r="F57" s="227" t="s">
        <v>1301</v>
      </c>
      <c r="G57" s="227" t="s">
        <v>1302</v>
      </c>
      <c r="H57" s="228" t="s">
        <v>1303</v>
      </c>
      <c r="I57" s="226" t="s">
        <v>66</v>
      </c>
    </row>
    <row r="58" spans="1:9" s="68" customFormat="1" ht="25.5">
      <c r="A58" s="229">
        <v>39</v>
      </c>
      <c r="B58" s="226">
        <v>263</v>
      </c>
      <c r="C58" s="227" t="s">
        <v>1471</v>
      </c>
      <c r="D58" s="227" t="s">
        <v>276</v>
      </c>
      <c r="E58" s="227" t="s">
        <v>264</v>
      </c>
      <c r="F58" s="227" t="s">
        <v>277</v>
      </c>
      <c r="G58" s="227" t="s">
        <v>278</v>
      </c>
      <c r="H58" s="228" t="s">
        <v>279</v>
      </c>
      <c r="I58" s="226" t="s">
        <v>66</v>
      </c>
    </row>
    <row r="59" spans="1:9" s="78" customFormat="1" ht="25.5">
      <c r="A59" s="229">
        <v>40</v>
      </c>
      <c r="B59" s="230">
        <v>264</v>
      </c>
      <c r="C59" s="231" t="s">
        <v>1471</v>
      </c>
      <c r="D59" s="231" t="s">
        <v>280</v>
      </c>
      <c r="E59" s="231" t="s">
        <v>281</v>
      </c>
      <c r="F59" s="231" t="s">
        <v>283</v>
      </c>
      <c r="G59" s="231" t="s">
        <v>282</v>
      </c>
      <c r="H59" s="233" t="s">
        <v>284</v>
      </c>
      <c r="I59" s="230" t="s">
        <v>65</v>
      </c>
    </row>
    <row r="60" spans="1:9" s="74" customFormat="1" ht="51">
      <c r="A60" s="225">
        <v>41</v>
      </c>
      <c r="B60" s="226">
        <v>265</v>
      </c>
      <c r="C60" s="227" t="s">
        <v>1471</v>
      </c>
      <c r="D60" s="227" t="s">
        <v>285</v>
      </c>
      <c r="E60" s="227" t="s">
        <v>256</v>
      </c>
      <c r="F60" s="227" t="s">
        <v>286</v>
      </c>
      <c r="G60" s="227" t="s">
        <v>287</v>
      </c>
      <c r="H60" s="228" t="s">
        <v>288</v>
      </c>
      <c r="I60" s="226" t="s">
        <v>66</v>
      </c>
    </row>
    <row r="61" spans="1:9" s="68" customFormat="1" ht="63.75">
      <c r="A61" s="229">
        <v>42</v>
      </c>
      <c r="B61" s="230">
        <v>266</v>
      </c>
      <c r="C61" s="231" t="s">
        <v>1471</v>
      </c>
      <c r="D61" s="231" t="s">
        <v>276</v>
      </c>
      <c r="E61" s="231" t="s">
        <v>264</v>
      </c>
      <c r="F61" s="231" t="s">
        <v>289</v>
      </c>
      <c r="G61" s="231" t="s">
        <v>290</v>
      </c>
      <c r="H61" s="233" t="s">
        <v>291</v>
      </c>
      <c r="I61" s="230" t="s">
        <v>65</v>
      </c>
    </row>
    <row r="62" spans="1:9" s="68" customFormat="1" ht="51">
      <c r="A62" s="229">
        <v>43</v>
      </c>
      <c r="B62" s="230">
        <v>267</v>
      </c>
      <c r="C62" s="231" t="s">
        <v>1471</v>
      </c>
      <c r="D62" s="231" t="s">
        <v>285</v>
      </c>
      <c r="E62" s="231" t="s">
        <v>256</v>
      </c>
      <c r="F62" s="231" t="s">
        <v>286</v>
      </c>
      <c r="G62" s="231" t="s">
        <v>287</v>
      </c>
      <c r="H62" s="233" t="s">
        <v>292</v>
      </c>
      <c r="I62" s="230" t="s">
        <v>65</v>
      </c>
    </row>
    <row r="63" spans="1:9" ht="38.25">
      <c r="A63" s="234">
        <v>44</v>
      </c>
      <c r="B63" s="235">
        <v>268</v>
      </c>
      <c r="C63" s="31" t="s">
        <v>1471</v>
      </c>
      <c r="D63" s="31" t="s">
        <v>285</v>
      </c>
      <c r="E63" s="31" t="s">
        <v>293</v>
      </c>
      <c r="F63" s="31" t="s">
        <v>294</v>
      </c>
      <c r="G63" s="31" t="s">
        <v>295</v>
      </c>
      <c r="H63" s="236" t="s">
        <v>296</v>
      </c>
      <c r="I63" s="235" t="s">
        <v>67</v>
      </c>
    </row>
    <row r="64" spans="1:9" s="68" customFormat="1" ht="38.25">
      <c r="A64" s="234">
        <v>45</v>
      </c>
      <c r="B64" s="235">
        <v>269</v>
      </c>
      <c r="C64" s="31" t="s">
        <v>1471</v>
      </c>
      <c r="D64" s="31" t="s">
        <v>297</v>
      </c>
      <c r="E64" s="31" t="s">
        <v>298</v>
      </c>
      <c r="F64" s="31" t="s">
        <v>299</v>
      </c>
      <c r="G64" s="31" t="s">
        <v>300</v>
      </c>
      <c r="H64" s="236" t="s">
        <v>301</v>
      </c>
      <c r="I64" s="235" t="s">
        <v>65</v>
      </c>
    </row>
    <row r="65" spans="1:9" ht="51">
      <c r="A65" s="234">
        <v>46</v>
      </c>
      <c r="B65" s="30">
        <v>34</v>
      </c>
      <c r="C65" s="31" t="s">
        <v>884</v>
      </c>
      <c r="D65" s="31" t="s">
        <v>884</v>
      </c>
      <c r="E65" s="31" t="s">
        <v>885</v>
      </c>
      <c r="F65" s="31" t="s">
        <v>886</v>
      </c>
      <c r="G65" s="31" t="s">
        <v>887</v>
      </c>
      <c r="H65" s="236" t="s">
        <v>888</v>
      </c>
      <c r="I65" s="30" t="s">
        <v>67</v>
      </c>
    </row>
    <row r="66" spans="1:9" s="74" customFormat="1" ht="51">
      <c r="A66" s="225">
        <v>47</v>
      </c>
      <c r="B66" s="238">
        <v>35</v>
      </c>
      <c r="C66" s="227" t="s">
        <v>884</v>
      </c>
      <c r="D66" s="227" t="s">
        <v>884</v>
      </c>
      <c r="E66" s="227" t="s">
        <v>885</v>
      </c>
      <c r="F66" s="227" t="s">
        <v>886</v>
      </c>
      <c r="G66" s="227" t="s">
        <v>889</v>
      </c>
      <c r="H66" s="228" t="s">
        <v>890</v>
      </c>
      <c r="I66" s="238" t="s">
        <v>66</v>
      </c>
    </row>
    <row r="67" spans="1:9" s="74" customFormat="1" ht="51">
      <c r="A67" s="225">
        <v>48</v>
      </c>
      <c r="B67" s="226">
        <v>151</v>
      </c>
      <c r="C67" s="227" t="s">
        <v>884</v>
      </c>
      <c r="D67" s="227" t="s">
        <v>884</v>
      </c>
      <c r="E67" s="227" t="s">
        <v>1229</v>
      </c>
      <c r="F67" s="227" t="s">
        <v>1446</v>
      </c>
      <c r="G67" s="227" t="s">
        <v>1447</v>
      </c>
      <c r="H67" s="228" t="s">
        <v>1448</v>
      </c>
      <c r="I67" s="226" t="s">
        <v>66</v>
      </c>
    </row>
    <row r="68" spans="1:9" ht="51">
      <c r="A68" s="247">
        <v>49</v>
      </c>
      <c r="B68" s="248">
        <v>282</v>
      </c>
      <c r="C68" s="249" t="s">
        <v>659</v>
      </c>
      <c r="D68" s="249" t="s">
        <v>659</v>
      </c>
      <c r="E68" s="249" t="s">
        <v>417</v>
      </c>
      <c r="F68" s="249" t="s">
        <v>418</v>
      </c>
      <c r="G68" s="249" t="s">
        <v>419</v>
      </c>
      <c r="H68" s="250" t="s">
        <v>420</v>
      </c>
      <c r="I68" s="251" t="s">
        <v>65</v>
      </c>
    </row>
    <row r="69" spans="1:9" s="74" customFormat="1" ht="63.75">
      <c r="A69" s="242">
        <v>50</v>
      </c>
      <c r="B69" s="243">
        <v>291</v>
      </c>
      <c r="C69" s="244" t="s">
        <v>659</v>
      </c>
      <c r="D69" s="244" t="s">
        <v>659</v>
      </c>
      <c r="E69" s="244" t="s">
        <v>450</v>
      </c>
      <c r="F69" s="244" t="s">
        <v>380</v>
      </c>
      <c r="G69" s="244" t="s">
        <v>451</v>
      </c>
      <c r="H69" s="245" t="s">
        <v>55</v>
      </c>
      <c r="I69" s="246" t="s">
        <v>66</v>
      </c>
    </row>
    <row r="70" spans="1:9" s="68" customFormat="1" ht="25.5">
      <c r="A70" s="253">
        <v>51</v>
      </c>
      <c r="B70" s="254">
        <v>293</v>
      </c>
      <c r="C70" s="255" t="s">
        <v>659</v>
      </c>
      <c r="D70" s="255" t="s">
        <v>659</v>
      </c>
      <c r="E70" s="255" t="s">
        <v>450</v>
      </c>
      <c r="F70" s="255" t="s">
        <v>363</v>
      </c>
      <c r="G70" s="255" t="s">
        <v>455</v>
      </c>
      <c r="H70" s="256" t="s">
        <v>456</v>
      </c>
      <c r="I70" s="257" t="s">
        <v>65</v>
      </c>
    </row>
    <row r="71" spans="1:9" s="74" customFormat="1" ht="38.25">
      <c r="A71" s="242">
        <v>52</v>
      </c>
      <c r="B71" s="243">
        <v>294</v>
      </c>
      <c r="C71" s="244" t="s">
        <v>659</v>
      </c>
      <c r="D71" s="244" t="s">
        <v>659</v>
      </c>
      <c r="E71" s="244" t="s">
        <v>450</v>
      </c>
      <c r="F71" s="244" t="s">
        <v>369</v>
      </c>
      <c r="G71" s="244" t="s">
        <v>457</v>
      </c>
      <c r="H71" s="245" t="s">
        <v>458</v>
      </c>
      <c r="I71" s="246" t="s">
        <v>66</v>
      </c>
    </row>
    <row r="72" spans="1:9" s="74" customFormat="1" ht="51">
      <c r="A72" s="262">
        <v>53</v>
      </c>
      <c r="B72" s="263">
        <v>296</v>
      </c>
      <c r="C72" s="264" t="s">
        <v>659</v>
      </c>
      <c r="D72" s="264" t="s">
        <v>659</v>
      </c>
      <c r="E72" s="264" t="s">
        <v>417</v>
      </c>
      <c r="F72" s="264" t="s">
        <v>462</v>
      </c>
      <c r="G72" s="264" t="s">
        <v>463</v>
      </c>
      <c r="H72" s="265" t="s">
        <v>464</v>
      </c>
      <c r="I72" s="266" t="s">
        <v>66</v>
      </c>
    </row>
    <row r="73" spans="1:9" s="68" customFormat="1" ht="25.5">
      <c r="A73" s="253">
        <v>54</v>
      </c>
      <c r="B73" s="254">
        <v>297</v>
      </c>
      <c r="C73" s="255" t="s">
        <v>659</v>
      </c>
      <c r="D73" s="255" t="s">
        <v>659</v>
      </c>
      <c r="E73" s="255" t="s">
        <v>450</v>
      </c>
      <c r="F73" s="255" t="s">
        <v>363</v>
      </c>
      <c r="G73" s="255" t="s">
        <v>465</v>
      </c>
      <c r="H73" s="256" t="s">
        <v>466</v>
      </c>
      <c r="I73" s="257" t="s">
        <v>65</v>
      </c>
    </row>
    <row r="74" spans="1:9" s="74" customFormat="1" ht="38.25">
      <c r="A74" s="242">
        <v>55</v>
      </c>
      <c r="B74" s="243">
        <v>298</v>
      </c>
      <c r="C74" s="244" t="s">
        <v>659</v>
      </c>
      <c r="D74" s="244" t="s">
        <v>659</v>
      </c>
      <c r="E74" s="244" t="s">
        <v>450</v>
      </c>
      <c r="F74" s="244" t="s">
        <v>467</v>
      </c>
      <c r="G74" s="244" t="s">
        <v>468</v>
      </c>
      <c r="H74" s="245" t="s">
        <v>433</v>
      </c>
      <c r="I74" s="246" t="s">
        <v>66</v>
      </c>
    </row>
    <row r="75" spans="1:9" s="149" customFormat="1" ht="38.25">
      <c r="A75" s="270">
        <v>56</v>
      </c>
      <c r="B75" s="271">
        <v>300</v>
      </c>
      <c r="C75" s="272" t="s">
        <v>659</v>
      </c>
      <c r="D75" s="272" t="s">
        <v>659</v>
      </c>
      <c r="E75" s="272" t="s">
        <v>417</v>
      </c>
      <c r="F75" s="273" t="s">
        <v>474</v>
      </c>
      <c r="G75" s="272" t="s">
        <v>475</v>
      </c>
      <c r="H75" s="274" t="s">
        <v>476</v>
      </c>
      <c r="I75" s="275" t="s">
        <v>65</v>
      </c>
    </row>
    <row r="76" spans="1:9" s="68" customFormat="1" ht="51">
      <c r="A76" s="252">
        <v>57</v>
      </c>
      <c r="B76" s="263">
        <v>301</v>
      </c>
      <c r="C76" s="264" t="s">
        <v>659</v>
      </c>
      <c r="D76" s="264" t="s">
        <v>659</v>
      </c>
      <c r="E76" s="264" t="s">
        <v>417</v>
      </c>
      <c r="F76" s="276" t="s">
        <v>462</v>
      </c>
      <c r="G76" s="264" t="s">
        <v>477</v>
      </c>
      <c r="H76" s="265" t="s">
        <v>478</v>
      </c>
      <c r="I76" s="266" t="s">
        <v>66</v>
      </c>
    </row>
    <row r="77" spans="1:9" s="149" customFormat="1" ht="38.25">
      <c r="A77" s="262">
        <v>58</v>
      </c>
      <c r="B77" s="248">
        <v>302</v>
      </c>
      <c r="C77" s="249" t="s">
        <v>659</v>
      </c>
      <c r="D77" s="249" t="s">
        <v>659</v>
      </c>
      <c r="E77" s="249" t="s">
        <v>417</v>
      </c>
      <c r="F77" s="277" t="s">
        <v>462</v>
      </c>
      <c r="G77" s="249" t="s">
        <v>479</v>
      </c>
      <c r="H77" s="250" t="s">
        <v>480</v>
      </c>
      <c r="I77" s="251" t="s">
        <v>65</v>
      </c>
    </row>
    <row r="78" spans="1:9" s="68" customFormat="1" ht="51">
      <c r="A78" s="225">
        <v>59</v>
      </c>
      <c r="B78" s="226">
        <v>195</v>
      </c>
      <c r="C78" s="227" t="s">
        <v>115</v>
      </c>
      <c r="D78" s="227" t="s">
        <v>115</v>
      </c>
      <c r="E78" s="227" t="s">
        <v>116</v>
      </c>
      <c r="F78" s="227" t="s">
        <v>117</v>
      </c>
      <c r="G78" s="227" t="s">
        <v>118</v>
      </c>
      <c r="H78" s="228" t="s">
        <v>119</v>
      </c>
      <c r="I78" s="226" t="s">
        <v>66</v>
      </c>
    </row>
    <row r="79" spans="1:9" s="74" customFormat="1" ht="51">
      <c r="A79" s="225">
        <v>60</v>
      </c>
      <c r="B79" s="226">
        <v>196</v>
      </c>
      <c r="C79" s="227" t="s">
        <v>115</v>
      </c>
      <c r="D79" s="227" t="s">
        <v>115</v>
      </c>
      <c r="E79" s="227" t="s">
        <v>123</v>
      </c>
      <c r="F79" s="227" t="s">
        <v>120</v>
      </c>
      <c r="G79" s="227" t="s">
        <v>121</v>
      </c>
      <c r="H79" s="228" t="s">
        <v>122</v>
      </c>
      <c r="I79" s="226" t="s">
        <v>66</v>
      </c>
    </row>
    <row r="80" spans="1:9" s="68" customFormat="1" ht="38.25">
      <c r="A80" s="225">
        <v>61</v>
      </c>
      <c r="B80" s="226">
        <v>198</v>
      </c>
      <c r="C80" s="227" t="s">
        <v>115</v>
      </c>
      <c r="D80" s="227" t="s">
        <v>115</v>
      </c>
      <c r="E80" s="227" t="s">
        <v>116</v>
      </c>
      <c r="F80" s="227" t="s">
        <v>125</v>
      </c>
      <c r="G80" s="227" t="s">
        <v>126</v>
      </c>
      <c r="H80" s="228" t="s">
        <v>127</v>
      </c>
      <c r="I80" s="226" t="s">
        <v>66</v>
      </c>
    </row>
    <row r="81" spans="1:9" s="74" customFormat="1" ht="38.25">
      <c r="A81" s="225">
        <v>62</v>
      </c>
      <c r="B81" s="278">
        <v>138</v>
      </c>
      <c r="C81" s="227" t="s">
        <v>655</v>
      </c>
      <c r="D81" s="227" t="s">
        <v>655</v>
      </c>
      <c r="E81" s="227" t="s">
        <v>1388</v>
      </c>
      <c r="F81" s="227" t="s">
        <v>1392</v>
      </c>
      <c r="G81" s="279" t="s">
        <v>1397</v>
      </c>
      <c r="H81" s="280" t="s">
        <v>1398</v>
      </c>
      <c r="I81" s="226" t="s">
        <v>66</v>
      </c>
    </row>
    <row r="82" spans="1:9" s="120" customFormat="1" ht="51">
      <c r="A82" s="229">
        <v>63</v>
      </c>
      <c r="B82" s="230">
        <v>139</v>
      </c>
      <c r="C82" s="231" t="s">
        <v>655</v>
      </c>
      <c r="D82" s="231" t="s">
        <v>655</v>
      </c>
      <c r="E82" s="231" t="s">
        <v>1388</v>
      </c>
      <c r="F82" s="231" t="s">
        <v>1399</v>
      </c>
      <c r="G82" s="231" t="s">
        <v>1400</v>
      </c>
      <c r="H82" s="233" t="s">
        <v>1401</v>
      </c>
      <c r="I82" s="230" t="s">
        <v>65</v>
      </c>
    </row>
    <row r="83" spans="1:9" s="120" customFormat="1" ht="26.25">
      <c r="A83" s="229">
        <v>64</v>
      </c>
      <c r="B83" s="281">
        <v>180</v>
      </c>
      <c r="C83" s="231" t="s">
        <v>655</v>
      </c>
      <c r="D83" s="231" t="s">
        <v>655</v>
      </c>
      <c r="E83" s="231" t="s">
        <v>1585</v>
      </c>
      <c r="F83" s="231" t="s">
        <v>1589</v>
      </c>
      <c r="G83" s="231" t="s">
        <v>1592</v>
      </c>
      <c r="H83" s="233" t="s">
        <v>1593</v>
      </c>
      <c r="I83" s="67" t="s">
        <v>65</v>
      </c>
    </row>
    <row r="84" spans="1:9" s="74" customFormat="1" ht="25.5">
      <c r="A84" s="225">
        <v>65</v>
      </c>
      <c r="B84" s="226">
        <v>270</v>
      </c>
      <c r="C84" s="227" t="s">
        <v>655</v>
      </c>
      <c r="D84" s="227" t="s">
        <v>655</v>
      </c>
      <c r="E84" s="227" t="s">
        <v>325</v>
      </c>
      <c r="F84" s="227" t="s">
        <v>322</v>
      </c>
      <c r="G84" s="227" t="s">
        <v>323</v>
      </c>
      <c r="H84" s="228" t="s">
        <v>324</v>
      </c>
      <c r="I84" s="226" t="s">
        <v>66</v>
      </c>
    </row>
    <row r="85" spans="1:9" ht="38.25">
      <c r="A85" s="234">
        <v>66</v>
      </c>
      <c r="B85" s="235">
        <v>271</v>
      </c>
      <c r="C85" s="31" t="s">
        <v>655</v>
      </c>
      <c r="D85" s="31" t="s">
        <v>655</v>
      </c>
      <c r="E85" s="31" t="s">
        <v>325</v>
      </c>
      <c r="F85" s="31" t="s">
        <v>322</v>
      </c>
      <c r="G85" s="31" t="s">
        <v>326</v>
      </c>
      <c r="H85" s="236" t="s">
        <v>327</v>
      </c>
      <c r="I85" s="235" t="s">
        <v>67</v>
      </c>
    </row>
    <row r="86" spans="1:9" s="68" customFormat="1" ht="38.25">
      <c r="A86" s="229">
        <v>67</v>
      </c>
      <c r="B86" s="230">
        <v>272</v>
      </c>
      <c r="C86" s="231" t="s">
        <v>655</v>
      </c>
      <c r="D86" s="231" t="s">
        <v>655</v>
      </c>
      <c r="E86" s="231" t="s">
        <v>325</v>
      </c>
      <c r="F86" s="231" t="s">
        <v>328</v>
      </c>
      <c r="G86" s="231" t="s">
        <v>329</v>
      </c>
      <c r="H86" s="233" t="s">
        <v>330</v>
      </c>
      <c r="I86" s="230" t="s">
        <v>65</v>
      </c>
    </row>
    <row r="87" spans="1:9" s="68" customFormat="1" ht="38.25">
      <c r="A87" s="229">
        <v>68</v>
      </c>
      <c r="B87" s="67">
        <v>274</v>
      </c>
      <c r="C87" s="231" t="s">
        <v>655</v>
      </c>
      <c r="D87" s="231" t="s">
        <v>655</v>
      </c>
      <c r="E87" s="231" t="s">
        <v>313</v>
      </c>
      <c r="F87" s="231" t="s">
        <v>337</v>
      </c>
      <c r="G87" s="231" t="s">
        <v>338</v>
      </c>
      <c r="H87" s="233" t="s">
        <v>339</v>
      </c>
      <c r="I87" s="230" t="s">
        <v>65</v>
      </c>
    </row>
    <row r="88" spans="1:9" s="68" customFormat="1" ht="38.25">
      <c r="A88" s="229">
        <v>69</v>
      </c>
      <c r="B88" s="67">
        <v>275</v>
      </c>
      <c r="C88" s="231" t="s">
        <v>655</v>
      </c>
      <c r="D88" s="231" t="s">
        <v>655</v>
      </c>
      <c r="E88" s="231" t="s">
        <v>313</v>
      </c>
      <c r="F88" s="232" t="s">
        <v>340</v>
      </c>
      <c r="G88" s="231" t="s">
        <v>341</v>
      </c>
      <c r="H88" s="233" t="s">
        <v>342</v>
      </c>
      <c r="I88" s="230" t="s">
        <v>65</v>
      </c>
    </row>
    <row r="89" spans="1:9" ht="51">
      <c r="A89" s="234">
        <v>70</v>
      </c>
      <c r="B89" s="30">
        <v>276</v>
      </c>
      <c r="C89" s="31" t="s">
        <v>655</v>
      </c>
      <c r="D89" s="31" t="s">
        <v>655</v>
      </c>
      <c r="E89" s="31" t="s">
        <v>313</v>
      </c>
      <c r="F89" s="31" t="s">
        <v>343</v>
      </c>
      <c r="G89" s="31" t="s">
        <v>344</v>
      </c>
      <c r="H89" s="236" t="s">
        <v>345</v>
      </c>
      <c r="I89" s="235" t="s">
        <v>67</v>
      </c>
    </row>
    <row r="90" spans="1:9" s="68" customFormat="1" ht="51">
      <c r="A90" s="229">
        <v>71</v>
      </c>
      <c r="B90" s="67">
        <v>277</v>
      </c>
      <c r="C90" s="231" t="s">
        <v>655</v>
      </c>
      <c r="D90" s="231" t="s">
        <v>655</v>
      </c>
      <c r="E90" s="231" t="s">
        <v>313</v>
      </c>
      <c r="F90" s="231" t="s">
        <v>343</v>
      </c>
      <c r="G90" s="231" t="s">
        <v>346</v>
      </c>
      <c r="H90" s="233" t="s">
        <v>347</v>
      </c>
      <c r="I90" s="230" t="s">
        <v>65</v>
      </c>
    </row>
    <row r="91" spans="1:9" s="68" customFormat="1" ht="38.25">
      <c r="A91" s="229">
        <v>72</v>
      </c>
      <c r="B91" s="67">
        <v>278</v>
      </c>
      <c r="C91" s="231" t="s">
        <v>655</v>
      </c>
      <c r="D91" s="231" t="s">
        <v>655</v>
      </c>
      <c r="E91" s="231" t="s">
        <v>313</v>
      </c>
      <c r="F91" s="231" t="s">
        <v>343</v>
      </c>
      <c r="G91" s="231" t="s">
        <v>348</v>
      </c>
      <c r="H91" s="233" t="s">
        <v>349</v>
      </c>
      <c r="I91" s="230" t="s">
        <v>65</v>
      </c>
    </row>
    <row r="92" spans="1:9" ht="38.25">
      <c r="A92" s="234">
        <v>73</v>
      </c>
      <c r="B92" s="30">
        <v>279</v>
      </c>
      <c r="C92" s="31" t="s">
        <v>655</v>
      </c>
      <c r="D92" s="31" t="s">
        <v>655</v>
      </c>
      <c r="E92" s="31" t="s">
        <v>313</v>
      </c>
      <c r="F92" s="31" t="s">
        <v>343</v>
      </c>
      <c r="G92" s="282" t="s">
        <v>350</v>
      </c>
      <c r="H92" s="236" t="s">
        <v>351</v>
      </c>
      <c r="I92" s="235" t="s">
        <v>67</v>
      </c>
    </row>
    <row r="93" spans="1:9" s="68" customFormat="1" ht="51">
      <c r="A93" s="229">
        <v>74</v>
      </c>
      <c r="B93" s="67">
        <v>280</v>
      </c>
      <c r="C93" s="231" t="s">
        <v>655</v>
      </c>
      <c r="D93" s="231" t="s">
        <v>655</v>
      </c>
      <c r="E93" s="231" t="s">
        <v>313</v>
      </c>
      <c r="F93" s="231" t="s">
        <v>343</v>
      </c>
      <c r="G93" s="231" t="s">
        <v>352</v>
      </c>
      <c r="H93" s="233" t="s">
        <v>353</v>
      </c>
      <c r="I93" s="230" t="s">
        <v>65</v>
      </c>
    </row>
    <row r="94" spans="1:9" ht="38.25">
      <c r="A94" s="234">
        <v>75</v>
      </c>
      <c r="B94" s="235">
        <v>178</v>
      </c>
      <c r="C94" s="31" t="s">
        <v>655</v>
      </c>
      <c r="D94" s="31" t="s">
        <v>655</v>
      </c>
      <c r="E94" s="31" t="s">
        <v>1585</v>
      </c>
      <c r="F94" s="31" t="s">
        <v>1586</v>
      </c>
      <c r="G94" s="31" t="s">
        <v>1587</v>
      </c>
      <c r="H94" s="236" t="s">
        <v>1588</v>
      </c>
      <c r="I94" s="283" t="s">
        <v>67</v>
      </c>
    </row>
    <row r="95" spans="1:9" s="74" customFormat="1" ht="51">
      <c r="A95" s="225">
        <v>76</v>
      </c>
      <c r="B95" s="238">
        <v>46</v>
      </c>
      <c r="C95" s="227" t="s">
        <v>928</v>
      </c>
      <c r="D95" s="227" t="s">
        <v>951</v>
      </c>
      <c r="E95" s="227" t="s">
        <v>930</v>
      </c>
      <c r="F95" s="227" t="s">
        <v>952</v>
      </c>
      <c r="G95" s="227" t="s">
        <v>953</v>
      </c>
      <c r="H95" s="228" t="s">
        <v>954</v>
      </c>
      <c r="I95" s="238" t="s">
        <v>66</v>
      </c>
    </row>
    <row r="96" spans="1:9" s="74" customFormat="1" ht="38.25">
      <c r="A96" s="225">
        <v>77</v>
      </c>
      <c r="B96" s="238">
        <v>47</v>
      </c>
      <c r="C96" s="227" t="s">
        <v>928</v>
      </c>
      <c r="D96" s="227" t="s">
        <v>951</v>
      </c>
      <c r="E96" s="227" t="s">
        <v>930</v>
      </c>
      <c r="F96" s="227" t="s">
        <v>957</v>
      </c>
      <c r="G96" s="279" t="s">
        <v>955</v>
      </c>
      <c r="H96" s="280" t="s">
        <v>956</v>
      </c>
      <c r="I96" s="238" t="s">
        <v>66</v>
      </c>
    </row>
    <row r="97" spans="1:9" s="68" customFormat="1" ht="25.5">
      <c r="A97" s="229">
        <v>78</v>
      </c>
      <c r="B97" s="67">
        <v>48</v>
      </c>
      <c r="C97" s="231" t="s">
        <v>928</v>
      </c>
      <c r="D97" s="231" t="s">
        <v>951</v>
      </c>
      <c r="E97" s="231" t="s">
        <v>930</v>
      </c>
      <c r="F97" s="231" t="s">
        <v>957</v>
      </c>
      <c r="G97" s="284" t="s">
        <v>958</v>
      </c>
      <c r="H97" s="233" t="s">
        <v>959</v>
      </c>
      <c r="I97" s="67" t="s">
        <v>65</v>
      </c>
    </row>
    <row r="98" spans="1:9" s="68" customFormat="1" ht="38.25">
      <c r="A98" s="229">
        <v>79</v>
      </c>
      <c r="B98" s="67">
        <v>49</v>
      </c>
      <c r="C98" s="231" t="s">
        <v>928</v>
      </c>
      <c r="D98" s="231" t="s">
        <v>951</v>
      </c>
      <c r="E98" s="231" t="s">
        <v>960</v>
      </c>
      <c r="F98" s="231" t="s">
        <v>961</v>
      </c>
      <c r="G98" s="231" t="s">
        <v>962</v>
      </c>
      <c r="H98" s="233" t="s">
        <v>963</v>
      </c>
      <c r="I98" s="67" t="s">
        <v>65</v>
      </c>
    </row>
    <row r="99" spans="1:9" s="68" customFormat="1" ht="38.25">
      <c r="A99" s="229">
        <v>80</v>
      </c>
      <c r="B99" s="67">
        <v>50</v>
      </c>
      <c r="C99" s="231" t="s">
        <v>928</v>
      </c>
      <c r="D99" s="231" t="s">
        <v>951</v>
      </c>
      <c r="E99" s="231" t="s">
        <v>964</v>
      </c>
      <c r="F99" s="231" t="s">
        <v>965</v>
      </c>
      <c r="G99" s="231" t="s">
        <v>966</v>
      </c>
      <c r="H99" s="233" t="s">
        <v>967</v>
      </c>
      <c r="I99" s="67" t="s">
        <v>65</v>
      </c>
    </row>
    <row r="100" spans="1:9" s="68" customFormat="1" ht="38.25">
      <c r="A100" s="229">
        <v>81</v>
      </c>
      <c r="B100" s="67">
        <v>51</v>
      </c>
      <c r="C100" s="231" t="s">
        <v>928</v>
      </c>
      <c r="D100" s="231" t="s">
        <v>951</v>
      </c>
      <c r="E100" s="231" t="s">
        <v>930</v>
      </c>
      <c r="F100" s="231" t="s">
        <v>957</v>
      </c>
      <c r="G100" s="231" t="s">
        <v>968</v>
      </c>
      <c r="H100" s="233" t="s">
        <v>969</v>
      </c>
      <c r="I100" s="67" t="s">
        <v>65</v>
      </c>
    </row>
    <row r="101" spans="1:9" s="68" customFormat="1" ht="38.25">
      <c r="A101" s="229">
        <v>82</v>
      </c>
      <c r="B101" s="67">
        <v>52</v>
      </c>
      <c r="C101" s="231" t="s">
        <v>928</v>
      </c>
      <c r="D101" s="231" t="s">
        <v>951</v>
      </c>
      <c r="E101" s="231" t="s">
        <v>970</v>
      </c>
      <c r="F101" s="231" t="s">
        <v>972</v>
      </c>
      <c r="G101" s="231" t="s">
        <v>971</v>
      </c>
      <c r="H101" s="233" t="s">
        <v>973</v>
      </c>
      <c r="I101" s="67" t="s">
        <v>65</v>
      </c>
    </row>
    <row r="102" spans="1:9" s="68" customFormat="1" ht="38.25">
      <c r="A102" s="229">
        <v>83</v>
      </c>
      <c r="B102" s="230">
        <v>53</v>
      </c>
      <c r="C102" s="231" t="s">
        <v>928</v>
      </c>
      <c r="D102" s="231" t="s">
        <v>951</v>
      </c>
      <c r="E102" s="231" t="s">
        <v>970</v>
      </c>
      <c r="F102" s="231" t="s">
        <v>972</v>
      </c>
      <c r="G102" s="231" t="s">
        <v>974</v>
      </c>
      <c r="H102" s="233" t="s">
        <v>975</v>
      </c>
      <c r="I102" s="230" t="s">
        <v>65</v>
      </c>
    </row>
    <row r="103" spans="1:9" s="68" customFormat="1" ht="38.25">
      <c r="A103" s="229">
        <v>84</v>
      </c>
      <c r="B103" s="230">
        <v>54</v>
      </c>
      <c r="C103" s="231" t="s">
        <v>928</v>
      </c>
      <c r="D103" s="231" t="s">
        <v>951</v>
      </c>
      <c r="E103" s="231" t="s">
        <v>930</v>
      </c>
      <c r="F103" s="231" t="s">
        <v>957</v>
      </c>
      <c r="G103" s="231" t="s">
        <v>976</v>
      </c>
      <c r="H103" s="233" t="s">
        <v>977</v>
      </c>
      <c r="I103" s="230" t="s">
        <v>65</v>
      </c>
    </row>
    <row r="104" spans="1:9" s="74" customFormat="1" ht="63.75">
      <c r="A104" s="225">
        <v>85</v>
      </c>
      <c r="B104" s="226">
        <v>55</v>
      </c>
      <c r="C104" s="227" t="s">
        <v>928</v>
      </c>
      <c r="D104" s="227" t="s">
        <v>951</v>
      </c>
      <c r="E104" s="227" t="s">
        <v>970</v>
      </c>
      <c r="F104" s="227" t="s">
        <v>972</v>
      </c>
      <c r="G104" s="227" t="s">
        <v>978</v>
      </c>
      <c r="H104" s="228" t="s">
        <v>979</v>
      </c>
      <c r="I104" s="226" t="s">
        <v>66</v>
      </c>
    </row>
    <row r="105" spans="1:9" s="68" customFormat="1" ht="51">
      <c r="A105" s="229">
        <v>86</v>
      </c>
      <c r="B105" s="230">
        <v>109</v>
      </c>
      <c r="C105" s="231" t="s">
        <v>683</v>
      </c>
      <c r="D105" s="231" t="s">
        <v>1213</v>
      </c>
      <c r="E105" s="231" t="s">
        <v>1214</v>
      </c>
      <c r="F105" s="231" t="s">
        <v>1224</v>
      </c>
      <c r="G105" s="231" t="s">
        <v>1225</v>
      </c>
      <c r="H105" s="233" t="s">
        <v>1226</v>
      </c>
      <c r="I105" s="230" t="s">
        <v>65</v>
      </c>
    </row>
    <row r="106" spans="1:9" s="68" customFormat="1" ht="63.75">
      <c r="A106" s="229">
        <v>87</v>
      </c>
      <c r="B106" s="67">
        <v>25</v>
      </c>
      <c r="C106" s="231" t="s">
        <v>841</v>
      </c>
      <c r="D106" s="231" t="s">
        <v>842</v>
      </c>
      <c r="E106" s="231" t="s">
        <v>843</v>
      </c>
      <c r="F106" s="231" t="s">
        <v>844</v>
      </c>
      <c r="G106" s="231" t="s">
        <v>845</v>
      </c>
      <c r="H106" s="233" t="s">
        <v>846</v>
      </c>
      <c r="I106" s="67" t="s">
        <v>65</v>
      </c>
    </row>
    <row r="107" spans="1:9" s="68" customFormat="1" ht="63.75">
      <c r="A107" s="229">
        <v>88</v>
      </c>
      <c r="B107" s="67">
        <v>26</v>
      </c>
      <c r="C107" s="231" t="s">
        <v>841</v>
      </c>
      <c r="D107" s="231" t="s">
        <v>842</v>
      </c>
      <c r="E107" s="231" t="s">
        <v>843</v>
      </c>
      <c r="F107" s="231" t="s">
        <v>844</v>
      </c>
      <c r="G107" s="231" t="s">
        <v>847</v>
      </c>
      <c r="H107" s="233" t="s">
        <v>848</v>
      </c>
      <c r="I107" s="67" t="s">
        <v>65</v>
      </c>
    </row>
    <row r="108" spans="1:9" ht="25.5">
      <c r="A108" s="234">
        <v>89</v>
      </c>
      <c r="B108" s="30">
        <v>36</v>
      </c>
      <c r="C108" s="31" t="s">
        <v>894</v>
      </c>
      <c r="D108" s="31" t="s">
        <v>895</v>
      </c>
      <c r="E108" s="31" t="s">
        <v>896</v>
      </c>
      <c r="F108" s="31" t="s">
        <v>897</v>
      </c>
      <c r="G108" s="31" t="s">
        <v>898</v>
      </c>
      <c r="H108" s="236" t="s">
        <v>899</v>
      </c>
      <c r="I108" s="30" t="s">
        <v>67</v>
      </c>
    </row>
    <row r="109" spans="1:9" s="68" customFormat="1" ht="51">
      <c r="A109" s="229">
        <v>90</v>
      </c>
      <c r="B109" s="67">
        <v>37</v>
      </c>
      <c r="C109" s="231" t="s">
        <v>894</v>
      </c>
      <c r="D109" s="231" t="s">
        <v>895</v>
      </c>
      <c r="E109" s="231" t="s">
        <v>896</v>
      </c>
      <c r="F109" s="231" t="s">
        <v>900</v>
      </c>
      <c r="G109" s="231" t="s">
        <v>901</v>
      </c>
      <c r="H109" s="233" t="s">
        <v>902</v>
      </c>
      <c r="I109" s="67" t="s">
        <v>65</v>
      </c>
    </row>
    <row r="110" spans="1:9" ht="38.25">
      <c r="A110" s="234">
        <v>91</v>
      </c>
      <c r="B110" s="30">
        <v>38</v>
      </c>
      <c r="C110" s="31" t="s">
        <v>894</v>
      </c>
      <c r="D110" s="31" t="s">
        <v>895</v>
      </c>
      <c r="E110" s="31" t="s">
        <v>896</v>
      </c>
      <c r="F110" s="31" t="s">
        <v>903</v>
      </c>
      <c r="G110" s="31" t="s">
        <v>904</v>
      </c>
      <c r="H110" s="236" t="s">
        <v>905</v>
      </c>
      <c r="I110" s="30" t="s">
        <v>67</v>
      </c>
    </row>
    <row r="111" spans="1:9" ht="38.25">
      <c r="A111" s="234">
        <v>92</v>
      </c>
      <c r="B111" s="30">
        <v>39</v>
      </c>
      <c r="C111" s="31" t="s">
        <v>894</v>
      </c>
      <c r="D111" s="31" t="s">
        <v>895</v>
      </c>
      <c r="E111" s="31" t="s">
        <v>896</v>
      </c>
      <c r="F111" s="31" t="s">
        <v>906</v>
      </c>
      <c r="G111" s="31" t="s">
        <v>907</v>
      </c>
      <c r="H111" s="236" t="s">
        <v>908</v>
      </c>
      <c r="I111" s="30" t="s">
        <v>67</v>
      </c>
    </row>
    <row r="112" spans="1:9" s="68" customFormat="1" ht="38.25">
      <c r="A112" s="229">
        <v>93</v>
      </c>
      <c r="B112" s="67">
        <v>40</v>
      </c>
      <c r="C112" s="231" t="s">
        <v>894</v>
      </c>
      <c r="D112" s="231" t="s">
        <v>895</v>
      </c>
      <c r="E112" s="231" t="s">
        <v>896</v>
      </c>
      <c r="F112" s="231" t="s">
        <v>906</v>
      </c>
      <c r="G112" s="231" t="s">
        <v>909</v>
      </c>
      <c r="H112" s="233" t="s">
        <v>910</v>
      </c>
      <c r="I112" s="67" t="s">
        <v>65</v>
      </c>
    </row>
    <row r="113" spans="1:9" ht="25.5">
      <c r="A113" s="234">
        <v>94</v>
      </c>
      <c r="B113" s="30">
        <v>41</v>
      </c>
      <c r="C113" s="31" t="s">
        <v>894</v>
      </c>
      <c r="D113" s="31" t="s">
        <v>895</v>
      </c>
      <c r="E113" s="31" t="s">
        <v>896</v>
      </c>
      <c r="F113" s="31" t="s">
        <v>911</v>
      </c>
      <c r="G113" s="31" t="s">
        <v>912</v>
      </c>
      <c r="H113" s="236" t="s">
        <v>913</v>
      </c>
      <c r="I113" s="30" t="s">
        <v>67</v>
      </c>
    </row>
    <row r="114" spans="1:9" s="68" customFormat="1" ht="38.25">
      <c r="A114" s="229">
        <v>95</v>
      </c>
      <c r="B114" s="67">
        <v>42</v>
      </c>
      <c r="C114" s="231" t="s">
        <v>894</v>
      </c>
      <c r="D114" s="231" t="s">
        <v>895</v>
      </c>
      <c r="E114" s="231" t="s">
        <v>896</v>
      </c>
      <c r="F114" s="231" t="s">
        <v>914</v>
      </c>
      <c r="G114" s="231" t="s">
        <v>915</v>
      </c>
      <c r="H114" s="233" t="s">
        <v>916</v>
      </c>
      <c r="I114" s="67" t="s">
        <v>65</v>
      </c>
    </row>
    <row r="115" spans="1:9" s="68" customFormat="1" ht="51">
      <c r="A115" s="229">
        <v>96</v>
      </c>
      <c r="B115" s="230">
        <v>43</v>
      </c>
      <c r="C115" s="231" t="s">
        <v>894</v>
      </c>
      <c r="D115" s="231" t="s">
        <v>895</v>
      </c>
      <c r="E115" s="231" t="s">
        <v>896</v>
      </c>
      <c r="F115" s="231" t="s">
        <v>914</v>
      </c>
      <c r="G115" s="241" t="s">
        <v>917</v>
      </c>
      <c r="H115" s="285" t="s">
        <v>918</v>
      </c>
      <c r="I115" s="230" t="s">
        <v>65</v>
      </c>
    </row>
    <row r="116" spans="1:9" ht="63.75">
      <c r="A116" s="234">
        <v>97</v>
      </c>
      <c r="B116" s="235">
        <v>245</v>
      </c>
      <c r="C116" s="31" t="s">
        <v>579</v>
      </c>
      <c r="D116" s="31" t="s">
        <v>592</v>
      </c>
      <c r="E116" s="31" t="s">
        <v>593</v>
      </c>
      <c r="F116" s="31" t="s">
        <v>605</v>
      </c>
      <c r="G116" s="31" t="s">
        <v>606</v>
      </c>
      <c r="H116" s="236" t="s">
        <v>611</v>
      </c>
      <c r="I116" s="235" t="s">
        <v>67</v>
      </c>
    </row>
    <row r="117" spans="1:9" ht="51">
      <c r="A117" s="234">
        <v>98</v>
      </c>
      <c r="B117" s="235">
        <v>183</v>
      </c>
      <c r="C117" s="31" t="s">
        <v>1353</v>
      </c>
      <c r="D117" s="31" t="s">
        <v>1354</v>
      </c>
      <c r="E117" s="31" t="s">
        <v>1608</v>
      </c>
      <c r="F117" s="31" t="s">
        <v>1609</v>
      </c>
      <c r="G117" s="31" t="s">
        <v>1610</v>
      </c>
      <c r="H117" s="236" t="s">
        <v>1611</v>
      </c>
      <c r="I117" s="235" t="s">
        <v>67</v>
      </c>
    </row>
    <row r="118" spans="1:9" s="74" customFormat="1" ht="51">
      <c r="A118" s="225">
        <v>99</v>
      </c>
      <c r="B118" s="226">
        <v>110</v>
      </c>
      <c r="C118" s="227" t="s">
        <v>1227</v>
      </c>
      <c r="D118" s="227" t="s">
        <v>1228</v>
      </c>
      <c r="E118" s="227" t="s">
        <v>1229</v>
      </c>
      <c r="F118" s="227" t="s">
        <v>1230</v>
      </c>
      <c r="G118" s="227" t="s">
        <v>1231</v>
      </c>
      <c r="H118" s="228" t="s">
        <v>1232</v>
      </c>
      <c r="I118" s="226" t="s">
        <v>66</v>
      </c>
    </row>
    <row r="119" spans="1:9" s="74" customFormat="1" ht="76.5">
      <c r="A119" s="225">
        <v>100</v>
      </c>
      <c r="B119" s="226">
        <v>113</v>
      </c>
      <c r="C119" s="227" t="s">
        <v>1227</v>
      </c>
      <c r="D119" s="227" t="s">
        <v>1228</v>
      </c>
      <c r="E119" s="227" t="s">
        <v>1229</v>
      </c>
      <c r="F119" s="227" t="s">
        <v>1238</v>
      </c>
      <c r="G119" s="227" t="s">
        <v>1239</v>
      </c>
      <c r="H119" s="228" t="s">
        <v>1240</v>
      </c>
      <c r="I119" s="226" t="s">
        <v>66</v>
      </c>
    </row>
    <row r="120" spans="1:9" s="68" customFormat="1" ht="38.25">
      <c r="A120" s="229">
        <v>101</v>
      </c>
      <c r="B120" s="286">
        <v>115</v>
      </c>
      <c r="C120" s="231" t="s">
        <v>1255</v>
      </c>
      <c r="D120" s="231" t="s">
        <v>1250</v>
      </c>
      <c r="E120" s="231" t="s">
        <v>1251</v>
      </c>
      <c r="F120" s="231" t="s">
        <v>1252</v>
      </c>
      <c r="G120" s="231" t="s">
        <v>1253</v>
      </c>
      <c r="H120" s="233" t="s">
        <v>1254</v>
      </c>
      <c r="I120" s="230" t="s">
        <v>65</v>
      </c>
    </row>
    <row r="121" spans="1:9" s="74" customFormat="1" ht="51">
      <c r="A121" s="225">
        <v>102</v>
      </c>
      <c r="B121" s="278">
        <v>116</v>
      </c>
      <c r="C121" s="227" t="s">
        <v>1255</v>
      </c>
      <c r="D121" s="227" t="s">
        <v>1250</v>
      </c>
      <c r="E121" s="227" t="s">
        <v>1256</v>
      </c>
      <c r="F121" s="227" t="s">
        <v>1257</v>
      </c>
      <c r="G121" s="227" t="s">
        <v>1258</v>
      </c>
      <c r="H121" s="228" t="s">
        <v>1259</v>
      </c>
      <c r="I121" s="226" t="s">
        <v>66</v>
      </c>
    </row>
    <row r="122" spans="1:9" s="74" customFormat="1" ht="63.75">
      <c r="A122" s="225">
        <v>103</v>
      </c>
      <c r="B122" s="226">
        <v>118</v>
      </c>
      <c r="C122" s="227" t="s">
        <v>1255</v>
      </c>
      <c r="D122" s="227" t="s">
        <v>1250</v>
      </c>
      <c r="E122" s="227" t="s">
        <v>1256</v>
      </c>
      <c r="F122" s="227" t="s">
        <v>1257</v>
      </c>
      <c r="G122" s="227" t="s">
        <v>1265</v>
      </c>
      <c r="H122" s="228" t="s">
        <v>1266</v>
      </c>
      <c r="I122" s="226" t="s">
        <v>66</v>
      </c>
    </row>
    <row r="123" spans="1:9" s="76" customFormat="1" ht="38.25">
      <c r="A123" s="225">
        <v>104</v>
      </c>
      <c r="B123" s="226">
        <v>120</v>
      </c>
      <c r="C123" s="227" t="s">
        <v>1255</v>
      </c>
      <c r="D123" s="227" t="s">
        <v>1250</v>
      </c>
      <c r="E123" s="227" t="s">
        <v>1256</v>
      </c>
      <c r="F123" s="227" t="s">
        <v>1257</v>
      </c>
      <c r="G123" s="227" t="s">
        <v>1269</v>
      </c>
      <c r="H123" s="228" t="s">
        <v>1270</v>
      </c>
      <c r="I123" s="238" t="s">
        <v>54</v>
      </c>
    </row>
    <row r="124" spans="1:9" s="74" customFormat="1" ht="51">
      <c r="A124" s="225">
        <v>105</v>
      </c>
      <c r="B124" s="226">
        <v>121</v>
      </c>
      <c r="C124" s="227" t="s">
        <v>1255</v>
      </c>
      <c r="D124" s="227" t="s">
        <v>1250</v>
      </c>
      <c r="E124" s="227" t="s">
        <v>1256</v>
      </c>
      <c r="F124" s="227" t="s">
        <v>1257</v>
      </c>
      <c r="G124" s="227" t="s">
        <v>1269</v>
      </c>
      <c r="H124" s="228" t="s">
        <v>1271</v>
      </c>
      <c r="I124" s="226" t="s">
        <v>66</v>
      </c>
    </row>
    <row r="125" spans="1:9" s="74" customFormat="1" ht="51">
      <c r="A125" s="225">
        <v>106</v>
      </c>
      <c r="B125" s="226">
        <v>124</v>
      </c>
      <c r="C125" s="227" t="s">
        <v>1255</v>
      </c>
      <c r="D125" s="227" t="s">
        <v>1260</v>
      </c>
      <c r="E125" s="227" t="s">
        <v>1280</v>
      </c>
      <c r="F125" s="227" t="s">
        <v>1281</v>
      </c>
      <c r="G125" s="227" t="s">
        <v>1282</v>
      </c>
      <c r="H125" s="228" t="s">
        <v>1283</v>
      </c>
      <c r="I125" s="226" t="s">
        <v>66</v>
      </c>
    </row>
    <row r="126" spans="1:9" s="68" customFormat="1" ht="51">
      <c r="A126" s="229">
        <v>107</v>
      </c>
      <c r="B126" s="230">
        <v>70</v>
      </c>
      <c r="C126" s="231" t="s">
        <v>685</v>
      </c>
      <c r="D126" s="231" t="s">
        <v>1031</v>
      </c>
      <c r="E126" s="231" t="s">
        <v>1032</v>
      </c>
      <c r="F126" s="231" t="s">
        <v>1049</v>
      </c>
      <c r="G126" s="231" t="s">
        <v>1050</v>
      </c>
      <c r="H126" s="233" t="s">
        <v>1051</v>
      </c>
      <c r="I126" s="230" t="s">
        <v>65</v>
      </c>
    </row>
    <row r="127" spans="1:9" ht="63.75">
      <c r="A127" s="234">
        <v>108</v>
      </c>
      <c r="B127" s="235">
        <v>71</v>
      </c>
      <c r="C127" s="31" t="s">
        <v>685</v>
      </c>
      <c r="D127" s="31" t="s">
        <v>1031</v>
      </c>
      <c r="E127" s="31" t="s">
        <v>1032</v>
      </c>
      <c r="F127" s="31" t="s">
        <v>1052</v>
      </c>
      <c r="G127" s="31" t="s">
        <v>1053</v>
      </c>
      <c r="H127" s="236" t="s">
        <v>1054</v>
      </c>
      <c r="I127" s="235" t="s">
        <v>67</v>
      </c>
    </row>
    <row r="128" spans="1:9" s="68" customFormat="1" ht="38.25">
      <c r="A128" s="229">
        <v>109</v>
      </c>
      <c r="B128" s="230">
        <v>72</v>
      </c>
      <c r="C128" s="231" t="s">
        <v>685</v>
      </c>
      <c r="D128" s="231" t="s">
        <v>1044</v>
      </c>
      <c r="E128" s="231" t="s">
        <v>1045</v>
      </c>
      <c r="F128" s="231" t="s">
        <v>1055</v>
      </c>
      <c r="G128" s="231" t="s">
        <v>1056</v>
      </c>
      <c r="H128" s="233" t="s">
        <v>1057</v>
      </c>
      <c r="I128" s="230" t="s">
        <v>65</v>
      </c>
    </row>
    <row r="129" spans="1:9" s="74" customFormat="1" ht="63.75">
      <c r="A129" s="225">
        <v>110</v>
      </c>
      <c r="B129" s="238">
        <v>10</v>
      </c>
      <c r="C129" s="227" t="s">
        <v>740</v>
      </c>
      <c r="D129" s="227" t="s">
        <v>759</v>
      </c>
      <c r="E129" s="227" t="s">
        <v>760</v>
      </c>
      <c r="F129" s="227" t="s">
        <v>761</v>
      </c>
      <c r="G129" s="227" t="s">
        <v>762</v>
      </c>
      <c r="H129" s="228" t="s">
        <v>763</v>
      </c>
      <c r="I129" s="226" t="s">
        <v>66</v>
      </c>
    </row>
    <row r="130" spans="1:9" s="68" customFormat="1" ht="38.25">
      <c r="A130" s="229">
        <v>111</v>
      </c>
      <c r="B130" s="67">
        <v>27</v>
      </c>
      <c r="C130" s="231" t="s">
        <v>740</v>
      </c>
      <c r="D130" s="231" t="s">
        <v>741</v>
      </c>
      <c r="E130" s="231" t="s">
        <v>849</v>
      </c>
      <c r="F130" s="231" t="s">
        <v>850</v>
      </c>
      <c r="G130" s="231" t="s">
        <v>851</v>
      </c>
      <c r="H130" s="233" t="s">
        <v>852</v>
      </c>
      <c r="I130" s="67" t="s">
        <v>65</v>
      </c>
    </row>
    <row r="131" spans="1:9" s="68" customFormat="1" ht="25.5">
      <c r="A131" s="229">
        <v>112</v>
      </c>
      <c r="B131" s="67">
        <v>28</v>
      </c>
      <c r="C131" s="231" t="s">
        <v>740</v>
      </c>
      <c r="D131" s="231" t="s">
        <v>741</v>
      </c>
      <c r="E131" s="231" t="s">
        <v>849</v>
      </c>
      <c r="F131" s="231" t="s">
        <v>850</v>
      </c>
      <c r="G131" s="231" t="s">
        <v>853</v>
      </c>
      <c r="H131" s="233" t="s">
        <v>854</v>
      </c>
      <c r="I131" s="67" t="s">
        <v>65</v>
      </c>
    </row>
    <row r="132" spans="1:9" s="68" customFormat="1" ht="51">
      <c r="A132" s="229">
        <v>113</v>
      </c>
      <c r="B132" s="67">
        <v>30</v>
      </c>
      <c r="C132" s="231" t="s">
        <v>740</v>
      </c>
      <c r="D132" s="231" t="s">
        <v>741</v>
      </c>
      <c r="E132" s="231" t="s">
        <v>849</v>
      </c>
      <c r="F132" s="231" t="s">
        <v>858</v>
      </c>
      <c r="G132" s="231" t="s">
        <v>859</v>
      </c>
      <c r="H132" s="233" t="s">
        <v>860</v>
      </c>
      <c r="I132" s="67" t="s">
        <v>65</v>
      </c>
    </row>
    <row r="133" spans="1:9" ht="25.5">
      <c r="A133" s="234">
        <v>114</v>
      </c>
      <c r="B133" s="235">
        <v>233</v>
      </c>
      <c r="C133" s="31" t="s">
        <v>740</v>
      </c>
      <c r="D133" s="31" t="s">
        <v>549</v>
      </c>
      <c r="E133" s="31" t="s">
        <v>550</v>
      </c>
      <c r="F133" s="31" t="s">
        <v>554</v>
      </c>
      <c r="G133" s="31" t="s">
        <v>555</v>
      </c>
      <c r="H133" s="236" t="s">
        <v>556</v>
      </c>
      <c r="I133" s="235" t="s">
        <v>67</v>
      </c>
    </row>
    <row r="134" spans="1:9" ht="25.5">
      <c r="A134" s="234">
        <v>115</v>
      </c>
      <c r="B134" s="235">
        <v>234</v>
      </c>
      <c r="C134" s="31" t="s">
        <v>740</v>
      </c>
      <c r="D134" s="31" t="s">
        <v>549</v>
      </c>
      <c r="E134" s="31" t="s">
        <v>550</v>
      </c>
      <c r="F134" s="31" t="s">
        <v>551</v>
      </c>
      <c r="G134" s="31" t="s">
        <v>557</v>
      </c>
      <c r="H134" s="236" t="s">
        <v>558</v>
      </c>
      <c r="I134" s="235" t="s">
        <v>67</v>
      </c>
    </row>
    <row r="135" spans="1:9" s="68" customFormat="1" ht="25.5">
      <c r="A135" s="229">
        <v>116</v>
      </c>
      <c r="B135" s="230">
        <v>235</v>
      </c>
      <c r="C135" s="231" t="s">
        <v>740</v>
      </c>
      <c r="D135" s="231" t="s">
        <v>549</v>
      </c>
      <c r="E135" s="231" t="s">
        <v>550</v>
      </c>
      <c r="F135" s="231" t="s">
        <v>551</v>
      </c>
      <c r="G135" s="231" t="s">
        <v>559</v>
      </c>
      <c r="H135" s="233" t="s">
        <v>560</v>
      </c>
      <c r="I135" s="230" t="s">
        <v>65</v>
      </c>
    </row>
    <row r="136" spans="1:9" s="68" customFormat="1" ht="25.5">
      <c r="A136" s="229">
        <v>117</v>
      </c>
      <c r="B136" s="230">
        <v>236</v>
      </c>
      <c r="C136" s="231" t="s">
        <v>740</v>
      </c>
      <c r="D136" s="231" t="s">
        <v>549</v>
      </c>
      <c r="E136" s="231" t="s">
        <v>550</v>
      </c>
      <c r="F136" s="231" t="s">
        <v>551</v>
      </c>
      <c r="G136" s="231" t="s">
        <v>559</v>
      </c>
      <c r="H136" s="233" t="s">
        <v>1591</v>
      </c>
      <c r="I136" s="230" t="s">
        <v>65</v>
      </c>
    </row>
    <row r="137" spans="1:9" s="68" customFormat="1" ht="25.5">
      <c r="A137" s="229">
        <v>118</v>
      </c>
      <c r="B137" s="230">
        <v>237</v>
      </c>
      <c r="C137" s="231" t="s">
        <v>740</v>
      </c>
      <c r="D137" s="231" t="s">
        <v>549</v>
      </c>
      <c r="E137" s="231" t="s">
        <v>550</v>
      </c>
      <c r="F137" s="231" t="s">
        <v>561</v>
      </c>
      <c r="G137" s="231" t="s">
        <v>562</v>
      </c>
      <c r="H137" s="233" t="s">
        <v>563</v>
      </c>
      <c r="I137" s="230" t="s">
        <v>65</v>
      </c>
    </row>
    <row r="138" spans="1:9" s="68" customFormat="1" ht="25.5">
      <c r="A138" s="229">
        <v>119</v>
      </c>
      <c r="B138" s="230">
        <v>238</v>
      </c>
      <c r="C138" s="231" t="s">
        <v>740</v>
      </c>
      <c r="D138" s="231" t="s">
        <v>549</v>
      </c>
      <c r="E138" s="231" t="s">
        <v>550</v>
      </c>
      <c r="F138" s="231" t="s">
        <v>561</v>
      </c>
      <c r="G138" s="231" t="s">
        <v>1170</v>
      </c>
      <c r="H138" s="233" t="s">
        <v>564</v>
      </c>
      <c r="I138" s="230" t="s">
        <v>65</v>
      </c>
    </row>
    <row r="139" spans="1:9" s="68" customFormat="1" ht="25.5">
      <c r="A139" s="229">
        <v>120</v>
      </c>
      <c r="B139" s="230">
        <v>239</v>
      </c>
      <c r="C139" s="231" t="s">
        <v>740</v>
      </c>
      <c r="D139" s="231" t="s">
        <v>549</v>
      </c>
      <c r="E139" s="231" t="s">
        <v>550</v>
      </c>
      <c r="F139" s="231" t="s">
        <v>565</v>
      </c>
      <c r="G139" s="231" t="s">
        <v>566</v>
      </c>
      <c r="H139" s="233" t="s">
        <v>567</v>
      </c>
      <c r="I139" s="230" t="s">
        <v>65</v>
      </c>
    </row>
    <row r="140" spans="1:9" s="68" customFormat="1" ht="25.5">
      <c r="A140" s="229">
        <v>121</v>
      </c>
      <c r="B140" s="230">
        <v>240</v>
      </c>
      <c r="C140" s="231" t="s">
        <v>740</v>
      </c>
      <c r="D140" s="231" t="s">
        <v>549</v>
      </c>
      <c r="E140" s="231" t="s">
        <v>550</v>
      </c>
      <c r="F140" s="231" t="s">
        <v>565</v>
      </c>
      <c r="G140" s="231" t="s">
        <v>566</v>
      </c>
      <c r="H140" s="233" t="s">
        <v>568</v>
      </c>
      <c r="I140" s="230" t="s">
        <v>65</v>
      </c>
    </row>
    <row r="141" spans="1:9" s="68" customFormat="1" ht="25.5">
      <c r="A141" s="229">
        <v>122</v>
      </c>
      <c r="B141" s="230">
        <v>241</v>
      </c>
      <c r="C141" s="231" t="s">
        <v>740</v>
      </c>
      <c r="D141" s="231" t="s">
        <v>549</v>
      </c>
      <c r="E141" s="231" t="s">
        <v>550</v>
      </c>
      <c r="F141" s="287" t="s">
        <v>551</v>
      </c>
      <c r="G141" s="231" t="s">
        <v>569</v>
      </c>
      <c r="H141" s="233" t="s">
        <v>570</v>
      </c>
      <c r="I141" s="230" t="s">
        <v>65</v>
      </c>
    </row>
    <row r="142" spans="1:9" ht="25.5">
      <c r="A142" s="234">
        <v>123</v>
      </c>
      <c r="B142" s="235">
        <v>242</v>
      </c>
      <c r="C142" s="31" t="s">
        <v>740</v>
      </c>
      <c r="D142" s="31" t="s">
        <v>549</v>
      </c>
      <c r="E142" s="31" t="s">
        <v>550</v>
      </c>
      <c r="F142" s="31" t="s">
        <v>561</v>
      </c>
      <c r="G142" s="31" t="s">
        <v>571</v>
      </c>
      <c r="H142" s="236" t="s">
        <v>572</v>
      </c>
      <c r="I142" s="235" t="s">
        <v>67</v>
      </c>
    </row>
    <row r="143" spans="1:9" s="68" customFormat="1" ht="25.5">
      <c r="A143" s="229">
        <v>124</v>
      </c>
      <c r="B143" s="67">
        <v>33</v>
      </c>
      <c r="C143" s="231" t="s">
        <v>687</v>
      </c>
      <c r="D143" s="231" t="s">
        <v>759</v>
      </c>
      <c r="E143" s="231" t="s">
        <v>878</v>
      </c>
      <c r="F143" s="231" t="s">
        <v>879</v>
      </c>
      <c r="G143" s="231" t="s">
        <v>856</v>
      </c>
      <c r="H143" s="233" t="s">
        <v>883</v>
      </c>
      <c r="I143" s="67" t="s">
        <v>65</v>
      </c>
    </row>
    <row r="144" spans="1:9" s="68" customFormat="1" ht="51">
      <c r="A144" s="229">
        <v>125</v>
      </c>
      <c r="B144" s="230">
        <v>218</v>
      </c>
      <c r="C144" s="231" t="s">
        <v>1543</v>
      </c>
      <c r="D144" s="231" t="s">
        <v>194</v>
      </c>
      <c r="E144" s="231" t="s">
        <v>195</v>
      </c>
      <c r="F144" s="231" t="s">
        <v>196</v>
      </c>
      <c r="G144" s="231" t="s">
        <v>197</v>
      </c>
      <c r="H144" s="233" t="s">
        <v>198</v>
      </c>
      <c r="I144" s="230" t="s">
        <v>65</v>
      </c>
    </row>
    <row r="145" spans="1:9" s="68" customFormat="1" ht="63.75">
      <c r="A145" s="229">
        <v>126</v>
      </c>
      <c r="B145" s="230">
        <v>219</v>
      </c>
      <c r="C145" s="231" t="s">
        <v>1543</v>
      </c>
      <c r="D145" s="231" t="s">
        <v>199</v>
      </c>
      <c r="E145" s="231" t="s">
        <v>200</v>
      </c>
      <c r="F145" s="231" t="s">
        <v>201</v>
      </c>
      <c r="G145" s="231" t="s">
        <v>202</v>
      </c>
      <c r="H145" s="233" t="s">
        <v>203</v>
      </c>
      <c r="I145" s="230" t="s">
        <v>65</v>
      </c>
    </row>
    <row r="146" spans="1:9" s="68" customFormat="1" ht="51">
      <c r="A146" s="229">
        <v>127</v>
      </c>
      <c r="B146" s="230">
        <v>220</v>
      </c>
      <c r="C146" s="231" t="s">
        <v>1543</v>
      </c>
      <c r="D146" s="231" t="s">
        <v>199</v>
      </c>
      <c r="E146" s="231" t="s">
        <v>200</v>
      </c>
      <c r="F146" s="231" t="s">
        <v>201</v>
      </c>
      <c r="G146" s="231" t="s">
        <v>202</v>
      </c>
      <c r="H146" s="233" t="s">
        <v>204</v>
      </c>
      <c r="I146" s="230" t="s">
        <v>65</v>
      </c>
    </row>
    <row r="147" spans="1:9" s="68" customFormat="1" ht="25.5">
      <c r="A147" s="229">
        <v>128</v>
      </c>
      <c r="B147" s="230">
        <v>223</v>
      </c>
      <c r="C147" s="231" t="s">
        <v>1543</v>
      </c>
      <c r="D147" s="231" t="s">
        <v>209</v>
      </c>
      <c r="E147" s="231" t="s">
        <v>210</v>
      </c>
      <c r="F147" s="231" t="s">
        <v>211</v>
      </c>
      <c r="G147" s="231" t="s">
        <v>212</v>
      </c>
      <c r="H147" s="233" t="s">
        <v>1591</v>
      </c>
      <c r="I147" s="230" t="s">
        <v>65</v>
      </c>
    </row>
    <row r="148" spans="1:9" s="68" customFormat="1" ht="25.5">
      <c r="A148" s="229">
        <v>129</v>
      </c>
      <c r="B148" s="67">
        <v>225</v>
      </c>
      <c r="C148" s="231" t="s">
        <v>1543</v>
      </c>
      <c r="D148" s="231" t="s">
        <v>194</v>
      </c>
      <c r="E148" s="231" t="s">
        <v>482</v>
      </c>
      <c r="F148" s="231" t="s">
        <v>483</v>
      </c>
      <c r="G148" s="231" t="s">
        <v>484</v>
      </c>
      <c r="H148" s="233" t="s">
        <v>485</v>
      </c>
      <c r="I148" s="230" t="s">
        <v>65</v>
      </c>
    </row>
    <row r="149" spans="1:9" s="68" customFormat="1" ht="51">
      <c r="A149" s="229">
        <v>130</v>
      </c>
      <c r="B149" s="67">
        <v>226</v>
      </c>
      <c r="C149" s="231" t="s">
        <v>1543</v>
      </c>
      <c r="D149" s="231" t="s">
        <v>209</v>
      </c>
      <c r="E149" s="231" t="s">
        <v>210</v>
      </c>
      <c r="F149" s="231" t="s">
        <v>211</v>
      </c>
      <c r="G149" s="231" t="s">
        <v>486</v>
      </c>
      <c r="H149" s="233" t="s">
        <v>487</v>
      </c>
      <c r="I149" s="230" t="s">
        <v>65</v>
      </c>
    </row>
    <row r="150" spans="1:9" ht="51">
      <c r="A150" s="234">
        <v>131</v>
      </c>
      <c r="B150" s="235">
        <v>227</v>
      </c>
      <c r="C150" s="31" t="s">
        <v>1543</v>
      </c>
      <c r="D150" s="31" t="s">
        <v>194</v>
      </c>
      <c r="E150" s="31" t="s">
        <v>195</v>
      </c>
      <c r="F150" s="31" t="s">
        <v>488</v>
      </c>
      <c r="G150" s="31" t="s">
        <v>489</v>
      </c>
      <c r="H150" s="236" t="s">
        <v>490</v>
      </c>
      <c r="I150" s="235" t="s">
        <v>67</v>
      </c>
    </row>
    <row r="151" spans="1:9" s="68" customFormat="1" ht="38.25">
      <c r="A151" s="229">
        <v>132</v>
      </c>
      <c r="B151" s="230">
        <v>228</v>
      </c>
      <c r="C151" s="231" t="s">
        <v>1543</v>
      </c>
      <c r="D151" s="231" t="s">
        <v>194</v>
      </c>
      <c r="E151" s="231" t="s">
        <v>195</v>
      </c>
      <c r="F151" s="231" t="s">
        <v>488</v>
      </c>
      <c r="G151" s="231" t="s">
        <v>489</v>
      </c>
      <c r="H151" s="233" t="s">
        <v>491</v>
      </c>
      <c r="I151" s="230" t="s">
        <v>65</v>
      </c>
    </row>
    <row r="152" spans="1:9" s="68" customFormat="1" ht="51">
      <c r="A152" s="229">
        <v>133</v>
      </c>
      <c r="B152" s="67">
        <v>6</v>
      </c>
      <c r="C152" s="231" t="s">
        <v>715</v>
      </c>
      <c r="D152" s="231" t="s">
        <v>725</v>
      </c>
      <c r="E152" s="231" t="s">
        <v>726</v>
      </c>
      <c r="F152" s="231" t="s">
        <v>727</v>
      </c>
      <c r="G152" s="231" t="s">
        <v>728</v>
      </c>
      <c r="H152" s="233" t="s">
        <v>729</v>
      </c>
      <c r="I152" s="67" t="s">
        <v>65</v>
      </c>
    </row>
    <row r="153" spans="1:9" s="68" customFormat="1" ht="51">
      <c r="A153" s="229">
        <v>134</v>
      </c>
      <c r="B153" s="230">
        <v>251</v>
      </c>
      <c r="C153" s="231" t="s">
        <v>715</v>
      </c>
      <c r="D153" s="231" t="s">
        <v>725</v>
      </c>
      <c r="E153" s="231" t="s">
        <v>726</v>
      </c>
      <c r="F153" s="231" t="s">
        <v>633</v>
      </c>
      <c r="G153" s="231" t="s">
        <v>634</v>
      </c>
      <c r="H153" s="233" t="s">
        <v>635</v>
      </c>
      <c r="I153" s="230" t="s">
        <v>65</v>
      </c>
    </row>
    <row r="154" spans="1:9" s="68" customFormat="1" ht="25.5">
      <c r="A154" s="229">
        <v>135</v>
      </c>
      <c r="B154" s="230">
        <v>106</v>
      </c>
      <c r="C154" s="231" t="s">
        <v>1205</v>
      </c>
      <c r="D154" s="231" t="s">
        <v>1206</v>
      </c>
      <c r="E154" s="231" t="s">
        <v>1207</v>
      </c>
      <c r="F154" s="231" t="s">
        <v>1208</v>
      </c>
      <c r="G154" s="231" t="s">
        <v>1209</v>
      </c>
      <c r="H154" s="233" t="s">
        <v>1210</v>
      </c>
      <c r="I154" s="230" t="s">
        <v>65</v>
      </c>
    </row>
    <row r="155" spans="1:9" ht="38.25">
      <c r="A155" s="229">
        <v>136</v>
      </c>
      <c r="B155" s="230">
        <v>107</v>
      </c>
      <c r="C155" s="231" t="s">
        <v>1205</v>
      </c>
      <c r="D155" s="231" t="s">
        <v>1206</v>
      </c>
      <c r="E155" s="231" t="s">
        <v>1207</v>
      </c>
      <c r="F155" s="231" t="s">
        <v>1208</v>
      </c>
      <c r="G155" s="231" t="s">
        <v>1211</v>
      </c>
      <c r="H155" s="233" t="s">
        <v>1212</v>
      </c>
      <c r="I155" s="230" t="s">
        <v>65</v>
      </c>
    </row>
    <row r="156" spans="1:9" ht="38.25">
      <c r="A156" s="234">
        <v>137</v>
      </c>
      <c r="B156" s="235">
        <v>194</v>
      </c>
      <c r="C156" s="31" t="s">
        <v>1205</v>
      </c>
      <c r="D156" s="31" t="s">
        <v>102</v>
      </c>
      <c r="E156" s="31" t="s">
        <v>103</v>
      </c>
      <c r="F156" s="31" t="s">
        <v>104</v>
      </c>
      <c r="G156" s="31" t="s">
        <v>105</v>
      </c>
      <c r="H156" s="236" t="s">
        <v>106</v>
      </c>
      <c r="I156" s="235" t="s">
        <v>67</v>
      </c>
    </row>
    <row r="157" spans="1:9" ht="38.25">
      <c r="A157" s="234">
        <v>138</v>
      </c>
      <c r="B157" s="235">
        <v>185</v>
      </c>
      <c r="C157" s="31" t="s">
        <v>68</v>
      </c>
      <c r="D157" s="31" t="s">
        <v>692</v>
      </c>
      <c r="E157" s="31" t="s">
        <v>73</v>
      </c>
      <c r="F157" s="31" t="s">
        <v>77</v>
      </c>
      <c r="G157" s="31" t="s">
        <v>78</v>
      </c>
      <c r="H157" s="236" t="s">
        <v>79</v>
      </c>
      <c r="I157" s="235" t="s">
        <v>67</v>
      </c>
    </row>
    <row r="158" spans="1:9" ht="38.25">
      <c r="A158" s="234">
        <v>139</v>
      </c>
      <c r="B158" s="235">
        <v>186</v>
      </c>
      <c r="C158" s="31" t="s">
        <v>68</v>
      </c>
      <c r="D158" s="31" t="s">
        <v>692</v>
      </c>
      <c r="E158" s="31" t="s">
        <v>73</v>
      </c>
      <c r="F158" s="31" t="s">
        <v>77</v>
      </c>
      <c r="G158" s="31" t="s">
        <v>80</v>
      </c>
      <c r="H158" s="236" t="s">
        <v>81</v>
      </c>
      <c r="I158" s="235" t="s">
        <v>67</v>
      </c>
    </row>
    <row r="159" spans="1:9" ht="51">
      <c r="A159" s="234">
        <v>140</v>
      </c>
      <c r="B159" s="235">
        <v>188</v>
      </c>
      <c r="C159" s="31" t="s">
        <v>68</v>
      </c>
      <c r="D159" s="31" t="s">
        <v>692</v>
      </c>
      <c r="E159" s="31" t="s">
        <v>73</v>
      </c>
      <c r="F159" s="31" t="s">
        <v>84</v>
      </c>
      <c r="G159" s="31" t="s">
        <v>85</v>
      </c>
      <c r="H159" s="236" t="s">
        <v>86</v>
      </c>
      <c r="I159" s="235" t="s">
        <v>67</v>
      </c>
    </row>
    <row r="160" spans="1:9" ht="51">
      <c r="A160" s="234">
        <v>141</v>
      </c>
      <c r="B160" s="235">
        <v>190</v>
      </c>
      <c r="C160" s="31" t="s">
        <v>68</v>
      </c>
      <c r="D160" s="31" t="s">
        <v>692</v>
      </c>
      <c r="E160" s="31" t="s">
        <v>73</v>
      </c>
      <c r="F160" s="31" t="s">
        <v>77</v>
      </c>
      <c r="G160" s="31" t="s">
        <v>89</v>
      </c>
      <c r="H160" s="236" t="s">
        <v>90</v>
      </c>
      <c r="I160" s="235" t="s">
        <v>67</v>
      </c>
    </row>
    <row r="161" spans="1:9" s="68" customFormat="1" ht="25.5">
      <c r="A161" s="229">
        <v>142</v>
      </c>
      <c r="B161" s="230">
        <v>192</v>
      </c>
      <c r="C161" s="231" t="s">
        <v>68</v>
      </c>
      <c r="D161" s="231" t="s">
        <v>692</v>
      </c>
      <c r="E161" s="231" t="s">
        <v>73</v>
      </c>
      <c r="F161" s="231" t="s">
        <v>94</v>
      </c>
      <c r="G161" s="231" t="s">
        <v>95</v>
      </c>
      <c r="H161" s="233" t="s">
        <v>96</v>
      </c>
      <c r="I161" s="230" t="s">
        <v>65</v>
      </c>
    </row>
    <row r="162" spans="1:9" s="68" customFormat="1" ht="38.25">
      <c r="A162" s="229">
        <v>143</v>
      </c>
      <c r="B162" s="230">
        <v>193</v>
      </c>
      <c r="C162" s="231" t="s">
        <v>68</v>
      </c>
      <c r="D162" s="231" t="s">
        <v>692</v>
      </c>
      <c r="E162" s="231" t="s">
        <v>73</v>
      </c>
      <c r="F162" s="231" t="s">
        <v>94</v>
      </c>
      <c r="G162" s="231" t="s">
        <v>97</v>
      </c>
      <c r="H162" s="233" t="s">
        <v>98</v>
      </c>
      <c r="I162" s="230" t="s">
        <v>65</v>
      </c>
    </row>
    <row r="163" spans="1:9" s="74" customFormat="1" ht="63.75">
      <c r="A163" s="225">
        <v>144</v>
      </c>
      <c r="B163" s="226">
        <v>199</v>
      </c>
      <c r="C163" s="227" t="s">
        <v>128</v>
      </c>
      <c r="D163" s="227" t="s">
        <v>692</v>
      </c>
      <c r="E163" s="227" t="s">
        <v>129</v>
      </c>
      <c r="F163" s="227" t="s">
        <v>130</v>
      </c>
      <c r="G163" s="227" t="s">
        <v>131</v>
      </c>
      <c r="H163" s="228" t="s">
        <v>132</v>
      </c>
      <c r="I163" s="226" t="s">
        <v>66</v>
      </c>
    </row>
    <row r="164" spans="1:9" s="74" customFormat="1" ht="51">
      <c r="A164" s="225">
        <v>145</v>
      </c>
      <c r="B164" s="226">
        <v>157</v>
      </c>
      <c r="C164" s="227" t="s">
        <v>691</v>
      </c>
      <c r="D164" s="227" t="s">
        <v>1486</v>
      </c>
      <c r="E164" s="227" t="s">
        <v>1488</v>
      </c>
      <c r="F164" s="87" t="s">
        <v>1489</v>
      </c>
      <c r="G164" s="227" t="s">
        <v>1487</v>
      </c>
      <c r="H164" s="228" t="s">
        <v>1490</v>
      </c>
      <c r="I164" s="226" t="s">
        <v>66</v>
      </c>
    </row>
    <row r="165" spans="1:9" s="68" customFormat="1" ht="25.5">
      <c r="A165" s="229">
        <v>146</v>
      </c>
      <c r="B165" s="230">
        <v>159</v>
      </c>
      <c r="C165" s="231" t="s">
        <v>691</v>
      </c>
      <c r="D165" s="231" t="s">
        <v>1496</v>
      </c>
      <c r="E165" s="231" t="s">
        <v>1497</v>
      </c>
      <c r="F165" s="231" t="s">
        <v>1498</v>
      </c>
      <c r="G165" s="231" t="s">
        <v>1499</v>
      </c>
      <c r="H165" s="233" t="s">
        <v>865</v>
      </c>
      <c r="I165" s="230" t="s">
        <v>65</v>
      </c>
    </row>
    <row r="166" spans="1:9" s="74" customFormat="1" ht="38.25">
      <c r="A166" s="225">
        <v>147</v>
      </c>
      <c r="B166" s="226">
        <v>161</v>
      </c>
      <c r="C166" s="227" t="s">
        <v>691</v>
      </c>
      <c r="D166" s="227" t="s">
        <v>1502</v>
      </c>
      <c r="E166" s="227" t="s">
        <v>1503</v>
      </c>
      <c r="F166" s="227" t="s">
        <v>1504</v>
      </c>
      <c r="G166" s="227" t="s">
        <v>1505</v>
      </c>
      <c r="H166" s="228" t="s">
        <v>1506</v>
      </c>
      <c r="I166" s="226" t="s">
        <v>66</v>
      </c>
    </row>
    <row r="167" spans="1:9" s="74" customFormat="1" ht="38.25">
      <c r="A167" s="225">
        <v>148</v>
      </c>
      <c r="B167" s="226">
        <v>335</v>
      </c>
      <c r="C167" s="227" t="s">
        <v>26</v>
      </c>
      <c r="D167" s="227" t="s">
        <v>27</v>
      </c>
      <c r="E167" s="227" t="s">
        <v>28</v>
      </c>
      <c r="F167" s="227" t="s">
        <v>29</v>
      </c>
      <c r="G167" s="227" t="s">
        <v>30</v>
      </c>
      <c r="H167" s="228" t="s">
        <v>32</v>
      </c>
      <c r="I167" s="226" t="s">
        <v>66</v>
      </c>
    </row>
    <row r="168" spans="1:9" ht="51">
      <c r="A168" s="234">
        <v>149</v>
      </c>
      <c r="B168" s="235">
        <v>75</v>
      </c>
      <c r="C168" s="31" t="s">
        <v>1061</v>
      </c>
      <c r="D168" s="31" t="s">
        <v>1062</v>
      </c>
      <c r="E168" s="31" t="s">
        <v>1068</v>
      </c>
      <c r="F168" s="31" t="s">
        <v>1069</v>
      </c>
      <c r="G168" s="31" t="s">
        <v>1070</v>
      </c>
      <c r="H168" s="236" t="s">
        <v>1071</v>
      </c>
      <c r="I168" s="235" t="s">
        <v>67</v>
      </c>
    </row>
    <row r="169" spans="1:9" s="74" customFormat="1" ht="25.5">
      <c r="A169" s="225">
        <v>150</v>
      </c>
      <c r="B169" s="226">
        <v>248</v>
      </c>
      <c r="C169" s="227" t="s">
        <v>612</v>
      </c>
      <c r="D169" s="227" t="s">
        <v>613</v>
      </c>
      <c r="E169" s="227" t="s">
        <v>614</v>
      </c>
      <c r="F169" s="227" t="s">
        <v>621</v>
      </c>
      <c r="G169" s="227" t="s">
        <v>620</v>
      </c>
      <c r="H169" s="228" t="s">
        <v>622</v>
      </c>
      <c r="I169" s="226" t="s">
        <v>66</v>
      </c>
    </row>
    <row r="170" spans="1:9" s="74" customFormat="1" ht="38.25">
      <c r="A170" s="225">
        <v>151</v>
      </c>
      <c r="B170" s="226">
        <v>249</v>
      </c>
      <c r="C170" s="227" t="s">
        <v>612</v>
      </c>
      <c r="D170" s="227" t="s">
        <v>613</v>
      </c>
      <c r="E170" s="227" t="s">
        <v>614</v>
      </c>
      <c r="F170" s="227" t="s">
        <v>615</v>
      </c>
      <c r="G170" s="227" t="s">
        <v>623</v>
      </c>
      <c r="H170" s="228" t="s">
        <v>624</v>
      </c>
      <c r="I170" s="226" t="s">
        <v>66</v>
      </c>
    </row>
    <row r="171" spans="1:9" s="74" customFormat="1" ht="63.75">
      <c r="A171" s="225">
        <v>152</v>
      </c>
      <c r="B171" s="278">
        <v>250</v>
      </c>
      <c r="C171" s="279" t="s">
        <v>612</v>
      </c>
      <c r="D171" s="279" t="s">
        <v>613</v>
      </c>
      <c r="E171" s="279" t="s">
        <v>614</v>
      </c>
      <c r="F171" s="279" t="s">
        <v>625</v>
      </c>
      <c r="G171" s="279" t="s">
        <v>626</v>
      </c>
      <c r="H171" s="280" t="s">
        <v>627</v>
      </c>
      <c r="I171" s="226" t="s">
        <v>66</v>
      </c>
    </row>
    <row r="172" spans="1:9" s="68" customFormat="1" ht="38.25">
      <c r="A172" s="229">
        <v>153</v>
      </c>
      <c r="B172" s="286">
        <v>261</v>
      </c>
      <c r="C172" s="231" t="s">
        <v>228</v>
      </c>
      <c r="D172" s="231" t="s">
        <v>234</v>
      </c>
      <c r="E172" s="231" t="s">
        <v>235</v>
      </c>
      <c r="F172" s="231" t="s">
        <v>243</v>
      </c>
      <c r="G172" s="284" t="s">
        <v>244</v>
      </c>
      <c r="H172" s="288" t="s">
        <v>245</v>
      </c>
      <c r="I172" s="230" t="s">
        <v>65</v>
      </c>
    </row>
    <row r="173" spans="1:9" s="68" customFormat="1" ht="38.25">
      <c r="A173" s="229">
        <v>154</v>
      </c>
      <c r="B173" s="230">
        <v>262</v>
      </c>
      <c r="C173" s="231" t="s">
        <v>228</v>
      </c>
      <c r="D173" s="231" t="s">
        <v>246</v>
      </c>
      <c r="E173" s="231" t="s">
        <v>588</v>
      </c>
      <c r="F173" s="231" t="s">
        <v>247</v>
      </c>
      <c r="G173" s="231" t="s">
        <v>248</v>
      </c>
      <c r="H173" s="233" t="s">
        <v>249</v>
      </c>
      <c r="I173" s="230" t="s">
        <v>65</v>
      </c>
    </row>
    <row r="174" spans="1:9" s="74" customFormat="1" ht="51">
      <c r="A174" s="225">
        <v>155</v>
      </c>
      <c r="B174" s="238">
        <v>283</v>
      </c>
      <c r="C174" s="227" t="s">
        <v>421</v>
      </c>
      <c r="D174" s="227" t="s">
        <v>422</v>
      </c>
      <c r="E174" s="227" t="s">
        <v>423</v>
      </c>
      <c r="F174" s="227" t="s">
        <v>424</v>
      </c>
      <c r="G174" s="227" t="s">
        <v>425</v>
      </c>
      <c r="H174" s="228" t="s">
        <v>426</v>
      </c>
      <c r="I174" s="226" t="s">
        <v>66</v>
      </c>
    </row>
    <row r="175" spans="1:9" ht="12.75">
      <c r="A175" s="60"/>
      <c r="B175" s="61"/>
      <c r="C175" s="59"/>
      <c r="D175" s="59"/>
      <c r="E175" s="59"/>
      <c r="F175" s="59"/>
      <c r="G175" s="59"/>
      <c r="H175" s="59"/>
      <c r="I175" s="30"/>
    </row>
    <row r="176" spans="1:9" s="47" customFormat="1" ht="26.25">
      <c r="A176" s="155" t="s">
        <v>676</v>
      </c>
      <c r="B176" s="156"/>
      <c r="C176" s="156"/>
      <c r="D176" s="156"/>
      <c r="E176" s="156"/>
      <c r="F176" s="156"/>
      <c r="G176" s="156"/>
      <c r="H176" s="156"/>
      <c r="I176" s="156"/>
    </row>
    <row r="177" spans="1:9" ht="12.75">
      <c r="A177" s="51" t="s">
        <v>662</v>
      </c>
      <c r="B177" s="51" t="s">
        <v>656</v>
      </c>
      <c r="C177" s="51" t="s">
        <v>651</v>
      </c>
      <c r="D177" s="51" t="s">
        <v>652</v>
      </c>
      <c r="E177" s="51" t="s">
        <v>657</v>
      </c>
      <c r="F177" s="51" t="s">
        <v>654</v>
      </c>
      <c r="G177" s="51" t="s">
        <v>661</v>
      </c>
      <c r="H177" s="65" t="s">
        <v>653</v>
      </c>
      <c r="I177" s="51" t="s">
        <v>658</v>
      </c>
    </row>
    <row r="178" spans="1:9" s="74" customFormat="1" ht="38.25">
      <c r="A178" s="300">
        <v>1</v>
      </c>
      <c r="B178" s="301">
        <v>200</v>
      </c>
      <c r="C178" s="302" t="s">
        <v>678</v>
      </c>
      <c r="D178" s="303" t="s">
        <v>133</v>
      </c>
      <c r="E178" s="303" t="s">
        <v>1214</v>
      </c>
      <c r="F178" s="303" t="s">
        <v>134</v>
      </c>
      <c r="G178" s="303" t="s">
        <v>135</v>
      </c>
      <c r="H178" s="304" t="s">
        <v>136</v>
      </c>
      <c r="I178" s="301" t="s">
        <v>66</v>
      </c>
    </row>
    <row r="179" spans="1:9" s="74" customFormat="1" ht="26.25">
      <c r="A179" s="300">
        <v>2</v>
      </c>
      <c r="B179" s="305">
        <v>201</v>
      </c>
      <c r="C179" s="303" t="s">
        <v>678</v>
      </c>
      <c r="D179" s="303" t="s">
        <v>133</v>
      </c>
      <c r="E179" s="303" t="s">
        <v>1214</v>
      </c>
      <c r="F179" s="303" t="s">
        <v>137</v>
      </c>
      <c r="G179" s="303" t="s">
        <v>138</v>
      </c>
      <c r="H179" s="304" t="s">
        <v>139</v>
      </c>
      <c r="I179" s="301" t="s">
        <v>66</v>
      </c>
    </row>
    <row r="180" spans="1:9" s="86" customFormat="1" ht="51.75">
      <c r="A180" s="300">
        <v>3</v>
      </c>
      <c r="B180" s="305">
        <v>202</v>
      </c>
      <c r="C180" s="303" t="s">
        <v>678</v>
      </c>
      <c r="D180" s="303" t="s">
        <v>133</v>
      </c>
      <c r="E180" s="303" t="s">
        <v>1214</v>
      </c>
      <c r="F180" s="303" t="s">
        <v>134</v>
      </c>
      <c r="G180" s="303" t="s">
        <v>135</v>
      </c>
      <c r="H180" s="304" t="s">
        <v>140</v>
      </c>
      <c r="I180" s="301" t="s">
        <v>54</v>
      </c>
    </row>
    <row r="181" spans="1:9" s="74" customFormat="1" ht="51.75">
      <c r="A181" s="300">
        <v>4</v>
      </c>
      <c r="B181" s="305">
        <v>203</v>
      </c>
      <c r="C181" s="303" t="s">
        <v>678</v>
      </c>
      <c r="D181" s="303" t="s">
        <v>133</v>
      </c>
      <c r="E181" s="303" t="s">
        <v>1214</v>
      </c>
      <c r="F181" s="303" t="s">
        <v>134</v>
      </c>
      <c r="G181" s="303" t="s">
        <v>135</v>
      </c>
      <c r="H181" s="304" t="s">
        <v>141</v>
      </c>
      <c r="I181" s="301" t="s">
        <v>66</v>
      </c>
    </row>
    <row r="182" spans="1:9" s="68" customFormat="1" ht="39">
      <c r="A182" s="306">
        <v>5</v>
      </c>
      <c r="B182" s="307">
        <v>212</v>
      </c>
      <c r="C182" s="308" t="s">
        <v>678</v>
      </c>
      <c r="D182" s="308" t="s">
        <v>176</v>
      </c>
      <c r="E182" s="308" t="s">
        <v>177</v>
      </c>
      <c r="F182" s="308" t="s">
        <v>178</v>
      </c>
      <c r="G182" s="309" t="s">
        <v>179</v>
      </c>
      <c r="H182" s="310" t="s">
        <v>180</v>
      </c>
      <c r="I182" s="311" t="s">
        <v>65</v>
      </c>
    </row>
    <row r="183" spans="1:9" s="68" customFormat="1" ht="39">
      <c r="A183" s="306">
        <v>6</v>
      </c>
      <c r="B183" s="307">
        <v>213</v>
      </c>
      <c r="C183" s="308" t="s">
        <v>678</v>
      </c>
      <c r="D183" s="308" t="s">
        <v>133</v>
      </c>
      <c r="E183" s="308" t="s">
        <v>1214</v>
      </c>
      <c r="F183" s="308" t="s">
        <v>181</v>
      </c>
      <c r="G183" s="308" t="s">
        <v>182</v>
      </c>
      <c r="H183" s="310" t="s">
        <v>183</v>
      </c>
      <c r="I183" s="311" t="s">
        <v>65</v>
      </c>
    </row>
    <row r="184" spans="1:9" s="68" customFormat="1" ht="26.25">
      <c r="A184" s="306">
        <v>7</v>
      </c>
      <c r="B184" s="307">
        <v>214</v>
      </c>
      <c r="C184" s="308" t="s">
        <v>678</v>
      </c>
      <c r="D184" s="308" t="s">
        <v>133</v>
      </c>
      <c r="E184" s="308" t="s">
        <v>1214</v>
      </c>
      <c r="F184" s="308" t="s">
        <v>181</v>
      </c>
      <c r="G184" s="309" t="s">
        <v>182</v>
      </c>
      <c r="H184" s="310" t="s">
        <v>184</v>
      </c>
      <c r="I184" s="311" t="s">
        <v>65</v>
      </c>
    </row>
    <row r="185" spans="1:9" s="68" customFormat="1" ht="63.75">
      <c r="A185" s="306">
        <v>8</v>
      </c>
      <c r="B185" s="312">
        <v>207</v>
      </c>
      <c r="C185" s="308" t="s">
        <v>678</v>
      </c>
      <c r="D185" s="308" t="s">
        <v>142</v>
      </c>
      <c r="E185" s="308" t="s">
        <v>1214</v>
      </c>
      <c r="F185" s="308" t="s">
        <v>159</v>
      </c>
      <c r="G185" s="309" t="s">
        <v>166</v>
      </c>
      <c r="H185" s="310" t="s">
        <v>165</v>
      </c>
      <c r="I185" s="312" t="s">
        <v>65</v>
      </c>
    </row>
    <row r="186" spans="1:9" s="78" customFormat="1" ht="26.25">
      <c r="A186" s="306">
        <v>9</v>
      </c>
      <c r="B186" s="307">
        <v>176</v>
      </c>
      <c r="C186" s="308" t="s">
        <v>1449</v>
      </c>
      <c r="D186" s="308" t="s">
        <v>1455</v>
      </c>
      <c r="E186" s="308" t="s">
        <v>1573</v>
      </c>
      <c r="F186" s="308" t="s">
        <v>1580</v>
      </c>
      <c r="G186" s="308" t="s">
        <v>1581</v>
      </c>
      <c r="H186" s="310" t="s">
        <v>1582</v>
      </c>
      <c r="I186" s="311" t="s">
        <v>65</v>
      </c>
    </row>
    <row r="187" spans="1:9" s="78" customFormat="1" ht="51.75">
      <c r="A187" s="306">
        <v>10</v>
      </c>
      <c r="B187" s="307">
        <v>130</v>
      </c>
      <c r="C187" s="308" t="s">
        <v>1319</v>
      </c>
      <c r="D187" s="308" t="s">
        <v>1329</v>
      </c>
      <c r="E187" s="308" t="s">
        <v>1321</v>
      </c>
      <c r="F187" s="308" t="s">
        <v>1331</v>
      </c>
      <c r="G187" s="308" t="s">
        <v>1334</v>
      </c>
      <c r="H187" s="310" t="s">
        <v>1335</v>
      </c>
      <c r="I187" s="311" t="s">
        <v>65</v>
      </c>
    </row>
    <row r="188" spans="1:9" s="68" customFormat="1" ht="39">
      <c r="A188" s="306">
        <v>11</v>
      </c>
      <c r="B188" s="307">
        <v>131</v>
      </c>
      <c r="C188" s="308" t="s">
        <v>1319</v>
      </c>
      <c r="D188" s="308" t="s">
        <v>1336</v>
      </c>
      <c r="E188" s="308" t="s">
        <v>1321</v>
      </c>
      <c r="F188" s="308" t="s">
        <v>1331</v>
      </c>
      <c r="G188" s="308" t="s">
        <v>1337</v>
      </c>
      <c r="H188" s="310" t="s">
        <v>1338</v>
      </c>
      <c r="I188" s="311" t="s">
        <v>65</v>
      </c>
    </row>
    <row r="189" spans="1:9" s="68" customFormat="1" ht="51.75">
      <c r="A189" s="306">
        <v>12</v>
      </c>
      <c r="B189" s="307">
        <v>132</v>
      </c>
      <c r="C189" s="308" t="s">
        <v>1319</v>
      </c>
      <c r="D189" s="308" t="s">
        <v>1324</v>
      </c>
      <c r="E189" s="308" t="s">
        <v>1325</v>
      </c>
      <c r="F189" s="308" t="s">
        <v>1339</v>
      </c>
      <c r="G189" s="308" t="s">
        <v>1340</v>
      </c>
      <c r="H189" s="310" t="s">
        <v>1341</v>
      </c>
      <c r="I189" s="311" t="s">
        <v>65</v>
      </c>
    </row>
    <row r="190" spans="1:9" s="74" customFormat="1" ht="39">
      <c r="A190" s="300">
        <v>13</v>
      </c>
      <c r="B190" s="305">
        <v>155</v>
      </c>
      <c r="C190" s="303" t="s">
        <v>1477</v>
      </c>
      <c r="D190" s="303" t="s">
        <v>1478</v>
      </c>
      <c r="E190" s="303" t="s">
        <v>1479</v>
      </c>
      <c r="F190" s="303" t="s">
        <v>1480</v>
      </c>
      <c r="G190" s="303" t="s">
        <v>1481</v>
      </c>
      <c r="H190" s="304" t="s">
        <v>1482</v>
      </c>
      <c r="I190" s="301" t="s">
        <v>66</v>
      </c>
    </row>
    <row r="191" spans="1:9" s="74" customFormat="1" ht="51">
      <c r="A191" s="300">
        <v>14</v>
      </c>
      <c r="B191" s="313">
        <v>304</v>
      </c>
      <c r="C191" s="303" t="s">
        <v>1477</v>
      </c>
      <c r="D191" s="303" t="s">
        <v>1464</v>
      </c>
      <c r="E191" s="303" t="s">
        <v>1612</v>
      </c>
      <c r="F191" s="303" t="s">
        <v>1613</v>
      </c>
      <c r="G191" s="303" t="s">
        <v>1614</v>
      </c>
      <c r="H191" s="304" t="s">
        <v>1615</v>
      </c>
      <c r="I191" s="301" t="s">
        <v>66</v>
      </c>
    </row>
    <row r="192" spans="1:9" s="68" customFormat="1" ht="38.25">
      <c r="A192" s="306">
        <v>15</v>
      </c>
      <c r="B192" s="314">
        <v>314</v>
      </c>
      <c r="C192" s="308" t="s">
        <v>1477</v>
      </c>
      <c r="D192" s="308" t="s">
        <v>1464</v>
      </c>
      <c r="E192" s="308" t="s">
        <v>1652</v>
      </c>
      <c r="F192" s="308" t="s">
        <v>1644</v>
      </c>
      <c r="G192" s="308" t="s">
        <v>1645</v>
      </c>
      <c r="H192" s="310" t="s">
        <v>1646</v>
      </c>
      <c r="I192" s="311" t="s">
        <v>65</v>
      </c>
    </row>
    <row r="193" spans="1:9" s="78" customFormat="1" ht="63.75">
      <c r="A193" s="306">
        <v>16</v>
      </c>
      <c r="B193" s="314">
        <v>316</v>
      </c>
      <c r="C193" s="308" t="s">
        <v>1477</v>
      </c>
      <c r="D193" s="308" t="s">
        <v>1464</v>
      </c>
      <c r="E193" s="308" t="s">
        <v>1653</v>
      </c>
      <c r="F193" s="308" t="s">
        <v>410</v>
      </c>
      <c r="G193" s="308" t="s">
        <v>411</v>
      </c>
      <c r="H193" s="310" t="s">
        <v>1654</v>
      </c>
      <c r="I193" s="311" t="s">
        <v>65</v>
      </c>
    </row>
    <row r="194" spans="1:9" s="68" customFormat="1" ht="63.75">
      <c r="A194" s="306">
        <v>17</v>
      </c>
      <c r="B194" s="314">
        <v>317</v>
      </c>
      <c r="C194" s="308" t="s">
        <v>1477</v>
      </c>
      <c r="D194" s="308" t="s">
        <v>1464</v>
      </c>
      <c r="E194" s="308" t="s">
        <v>1653</v>
      </c>
      <c r="F194" s="308" t="s">
        <v>410</v>
      </c>
      <c r="G194" s="308" t="s">
        <v>411</v>
      </c>
      <c r="H194" s="310" t="s">
        <v>1655</v>
      </c>
      <c r="I194" s="311" t="s">
        <v>65</v>
      </c>
    </row>
    <row r="195" spans="1:9" s="68" customFormat="1" ht="63.75">
      <c r="A195" s="306">
        <v>18</v>
      </c>
      <c r="B195" s="314">
        <v>318</v>
      </c>
      <c r="C195" s="308" t="s">
        <v>1477</v>
      </c>
      <c r="D195" s="308" t="s">
        <v>1464</v>
      </c>
      <c r="E195" s="308" t="s">
        <v>1653</v>
      </c>
      <c r="F195" s="308" t="s">
        <v>410</v>
      </c>
      <c r="G195" s="308" t="s">
        <v>411</v>
      </c>
      <c r="H195" s="310" t="s">
        <v>1656</v>
      </c>
      <c r="I195" s="311" t="s">
        <v>65</v>
      </c>
    </row>
    <row r="196" spans="1:9" s="68" customFormat="1" ht="51">
      <c r="A196" s="306">
        <v>19</v>
      </c>
      <c r="B196" s="314">
        <v>319</v>
      </c>
      <c r="C196" s="308" t="s">
        <v>1477</v>
      </c>
      <c r="D196" s="308" t="s">
        <v>1464</v>
      </c>
      <c r="E196" s="308" t="s">
        <v>1657</v>
      </c>
      <c r="F196" s="308" t="s">
        <v>1658</v>
      </c>
      <c r="G196" s="308" t="s">
        <v>1659</v>
      </c>
      <c r="H196" s="310" t="s">
        <v>1660</v>
      </c>
      <c r="I196" s="311" t="s">
        <v>65</v>
      </c>
    </row>
    <row r="197" spans="1:9" s="68" customFormat="1" ht="38.25">
      <c r="A197" s="306">
        <v>20</v>
      </c>
      <c r="B197" s="314">
        <v>320</v>
      </c>
      <c r="C197" s="308" t="s">
        <v>1477</v>
      </c>
      <c r="D197" s="308" t="s">
        <v>1647</v>
      </c>
      <c r="E197" s="308" t="s">
        <v>1648</v>
      </c>
      <c r="F197" s="308" t="s">
        <v>1661</v>
      </c>
      <c r="G197" s="308" t="s">
        <v>1662</v>
      </c>
      <c r="H197" s="310" t="s">
        <v>1663</v>
      </c>
      <c r="I197" s="311" t="s">
        <v>65</v>
      </c>
    </row>
    <row r="198" spans="1:9" s="68" customFormat="1" ht="38.25">
      <c r="A198" s="306">
        <v>21</v>
      </c>
      <c r="B198" s="314">
        <v>321</v>
      </c>
      <c r="C198" s="308" t="s">
        <v>1477</v>
      </c>
      <c r="D198" s="308" t="s">
        <v>1464</v>
      </c>
      <c r="E198" s="308" t="s">
        <v>1465</v>
      </c>
      <c r="F198" s="308" t="s">
        <v>1664</v>
      </c>
      <c r="G198" s="308" t="s">
        <v>1665</v>
      </c>
      <c r="H198" s="310" t="s">
        <v>1666</v>
      </c>
      <c r="I198" s="311" t="s">
        <v>65</v>
      </c>
    </row>
    <row r="199" spans="1:9" s="68" customFormat="1" ht="63.75">
      <c r="A199" s="306">
        <v>22</v>
      </c>
      <c r="B199" s="314">
        <v>322</v>
      </c>
      <c r="C199" s="308" t="s">
        <v>1477</v>
      </c>
      <c r="D199" s="308" t="s">
        <v>1464</v>
      </c>
      <c r="E199" s="308" t="s">
        <v>1667</v>
      </c>
      <c r="F199" s="308" t="s">
        <v>1668</v>
      </c>
      <c r="G199" s="308" t="s">
        <v>1669</v>
      </c>
      <c r="H199" s="310" t="s">
        <v>1670</v>
      </c>
      <c r="I199" s="311" t="s">
        <v>65</v>
      </c>
    </row>
    <row r="200" spans="1:9" s="68" customFormat="1" ht="51">
      <c r="A200" s="306">
        <v>23</v>
      </c>
      <c r="B200" s="314">
        <v>323</v>
      </c>
      <c r="C200" s="308" t="s">
        <v>1477</v>
      </c>
      <c r="D200" s="308" t="s">
        <v>1464</v>
      </c>
      <c r="E200" s="308" t="s">
        <v>1671</v>
      </c>
      <c r="F200" s="308" t="s">
        <v>1672</v>
      </c>
      <c r="G200" s="308" t="s">
        <v>1673</v>
      </c>
      <c r="H200" s="310" t="s">
        <v>1674</v>
      </c>
      <c r="I200" s="311" t="s">
        <v>65</v>
      </c>
    </row>
    <row r="201" spans="1:9" s="74" customFormat="1" ht="38.25">
      <c r="A201" s="300">
        <v>24</v>
      </c>
      <c r="B201" s="313">
        <v>324</v>
      </c>
      <c r="C201" s="303" t="s">
        <v>1477</v>
      </c>
      <c r="D201" s="303" t="s">
        <v>1464</v>
      </c>
      <c r="E201" s="303" t="s">
        <v>1612</v>
      </c>
      <c r="F201" s="303" t="s">
        <v>1675</v>
      </c>
      <c r="G201" s="303" t="s">
        <v>1676</v>
      </c>
      <c r="H201" s="304" t="s">
        <v>0</v>
      </c>
      <c r="I201" s="301" t="s">
        <v>66</v>
      </c>
    </row>
    <row r="202" spans="1:9" ht="25.5">
      <c r="A202" s="315">
        <v>25</v>
      </c>
      <c r="B202" s="316">
        <v>325</v>
      </c>
      <c r="C202" s="317" t="s">
        <v>1477</v>
      </c>
      <c r="D202" s="317" t="s">
        <v>1464</v>
      </c>
      <c r="E202" s="317" t="s">
        <v>1653</v>
      </c>
      <c r="F202" s="317" t="s">
        <v>1</v>
      </c>
      <c r="G202" s="317" t="s">
        <v>2</v>
      </c>
      <c r="H202" s="318" t="s">
        <v>3</v>
      </c>
      <c r="I202" s="319" t="s">
        <v>67</v>
      </c>
    </row>
    <row r="203" spans="1:9" ht="38.25">
      <c r="A203" s="315">
        <v>26</v>
      </c>
      <c r="B203" s="316">
        <v>326</v>
      </c>
      <c r="C203" s="317" t="s">
        <v>1477</v>
      </c>
      <c r="D203" s="317" t="s">
        <v>1464</v>
      </c>
      <c r="E203" s="317" t="s">
        <v>1653</v>
      </c>
      <c r="F203" s="317" t="s">
        <v>1</v>
      </c>
      <c r="G203" s="317" t="s">
        <v>4</v>
      </c>
      <c r="H203" s="318" t="s">
        <v>5</v>
      </c>
      <c r="I203" s="319" t="s">
        <v>67</v>
      </c>
    </row>
    <row r="204" spans="1:9" ht="38.25">
      <c r="A204" s="315">
        <v>27</v>
      </c>
      <c r="B204" s="316">
        <v>327</v>
      </c>
      <c r="C204" s="317" t="s">
        <v>1477</v>
      </c>
      <c r="D204" s="317" t="s">
        <v>1464</v>
      </c>
      <c r="E204" s="317" t="s">
        <v>1653</v>
      </c>
      <c r="F204" s="317" t="s">
        <v>1</v>
      </c>
      <c r="G204" s="317" t="s">
        <v>6</v>
      </c>
      <c r="H204" s="318" t="s">
        <v>7</v>
      </c>
      <c r="I204" s="319" t="s">
        <v>67</v>
      </c>
    </row>
    <row r="205" spans="1:9" ht="25.5">
      <c r="A205" s="315">
        <v>28</v>
      </c>
      <c r="B205" s="316">
        <v>328</v>
      </c>
      <c r="C205" s="317" t="s">
        <v>1477</v>
      </c>
      <c r="D205" s="317" t="s">
        <v>1464</v>
      </c>
      <c r="E205" s="317" t="s">
        <v>1653</v>
      </c>
      <c r="F205" s="317" t="s">
        <v>1</v>
      </c>
      <c r="G205" s="317" t="s">
        <v>8</v>
      </c>
      <c r="H205" s="318" t="s">
        <v>83</v>
      </c>
      <c r="I205" s="319" t="s">
        <v>67</v>
      </c>
    </row>
    <row r="206" spans="1:9" ht="25.5">
      <c r="A206" s="315">
        <v>29</v>
      </c>
      <c r="B206" s="316">
        <v>329</v>
      </c>
      <c r="C206" s="317" t="s">
        <v>1477</v>
      </c>
      <c r="D206" s="317" t="s">
        <v>1464</v>
      </c>
      <c r="E206" s="317" t="s">
        <v>1653</v>
      </c>
      <c r="F206" s="317" t="s">
        <v>1</v>
      </c>
      <c r="G206" s="317" t="s">
        <v>9</v>
      </c>
      <c r="H206" s="318" t="s">
        <v>10</v>
      </c>
      <c r="I206" s="319" t="s">
        <v>67</v>
      </c>
    </row>
    <row r="207" spans="1:9" s="68" customFormat="1" ht="25.5">
      <c r="A207" s="306">
        <v>30</v>
      </c>
      <c r="B207" s="314">
        <v>330</v>
      </c>
      <c r="C207" s="308" t="s">
        <v>1477</v>
      </c>
      <c r="D207" s="308" t="s">
        <v>1464</v>
      </c>
      <c r="E207" s="308" t="s">
        <v>11</v>
      </c>
      <c r="F207" s="308" t="s">
        <v>12</v>
      </c>
      <c r="G207" s="308" t="s">
        <v>13</v>
      </c>
      <c r="H207" s="310" t="s">
        <v>14</v>
      </c>
      <c r="I207" s="311" t="s">
        <v>65</v>
      </c>
    </row>
    <row r="208" spans="1:9" s="68" customFormat="1" ht="38.25">
      <c r="A208" s="306">
        <v>31</v>
      </c>
      <c r="B208" s="314">
        <v>331</v>
      </c>
      <c r="C208" s="308" t="s">
        <v>1477</v>
      </c>
      <c r="D208" s="308" t="s">
        <v>1464</v>
      </c>
      <c r="E208" s="308" t="s">
        <v>11</v>
      </c>
      <c r="F208" s="308" t="s">
        <v>12</v>
      </c>
      <c r="G208" s="308" t="s">
        <v>15</v>
      </c>
      <c r="H208" s="310" t="s">
        <v>16</v>
      </c>
      <c r="I208" s="311" t="s">
        <v>65</v>
      </c>
    </row>
    <row r="209" spans="1:9" ht="25.5">
      <c r="A209" s="315">
        <v>32</v>
      </c>
      <c r="B209" s="320">
        <v>332</v>
      </c>
      <c r="C209" s="317" t="s">
        <v>1477</v>
      </c>
      <c r="D209" s="317" t="s">
        <v>1464</v>
      </c>
      <c r="E209" s="317" t="s">
        <v>11</v>
      </c>
      <c r="F209" s="317" t="s">
        <v>17</v>
      </c>
      <c r="G209" s="317" t="s">
        <v>18</v>
      </c>
      <c r="H209" s="318" t="s">
        <v>19</v>
      </c>
      <c r="I209" s="319" t="s">
        <v>67</v>
      </c>
    </row>
    <row r="210" spans="1:9" s="68" customFormat="1" ht="38.25">
      <c r="A210" s="306">
        <v>33</v>
      </c>
      <c r="B210" s="321">
        <v>333</v>
      </c>
      <c r="C210" s="308" t="s">
        <v>1477</v>
      </c>
      <c r="D210" s="308" t="s">
        <v>1464</v>
      </c>
      <c r="E210" s="308" t="s">
        <v>11</v>
      </c>
      <c r="F210" s="308" t="s">
        <v>12</v>
      </c>
      <c r="G210" s="322" t="s">
        <v>20</v>
      </c>
      <c r="H210" s="323" t="s">
        <v>21</v>
      </c>
      <c r="I210" s="311" t="s">
        <v>65</v>
      </c>
    </row>
    <row r="211" spans="1:9" s="74" customFormat="1" ht="38.25">
      <c r="A211" s="300">
        <v>34</v>
      </c>
      <c r="B211" s="324">
        <v>334</v>
      </c>
      <c r="C211" s="303" t="s">
        <v>1477</v>
      </c>
      <c r="D211" s="303" t="s">
        <v>1647</v>
      </c>
      <c r="E211" s="303" t="s">
        <v>22</v>
      </c>
      <c r="F211" s="325" t="s">
        <v>23</v>
      </c>
      <c r="G211" s="325" t="s">
        <v>24</v>
      </c>
      <c r="H211" s="304" t="s">
        <v>25</v>
      </c>
      <c r="I211" s="301" t="s">
        <v>66</v>
      </c>
    </row>
    <row r="212" spans="1:9" s="74" customFormat="1" ht="51.75">
      <c r="A212" s="306">
        <v>35</v>
      </c>
      <c r="B212" s="326">
        <v>152</v>
      </c>
      <c r="C212" s="308" t="s">
        <v>1477</v>
      </c>
      <c r="D212" s="308" t="s">
        <v>1464</v>
      </c>
      <c r="E212" s="308" t="s">
        <v>1465</v>
      </c>
      <c r="F212" s="308" t="s">
        <v>1466</v>
      </c>
      <c r="G212" s="322" t="s">
        <v>1467</v>
      </c>
      <c r="H212" s="310" t="s">
        <v>1468</v>
      </c>
      <c r="I212" s="311" t="s">
        <v>65</v>
      </c>
    </row>
    <row r="213" spans="1:9" s="68" customFormat="1" ht="51.75">
      <c r="A213" s="315">
        <v>36</v>
      </c>
      <c r="B213" s="327">
        <v>153</v>
      </c>
      <c r="C213" s="317" t="s">
        <v>1477</v>
      </c>
      <c r="D213" s="317" t="s">
        <v>1464</v>
      </c>
      <c r="E213" s="317" t="s">
        <v>1465</v>
      </c>
      <c r="F213" s="317" t="s">
        <v>1466</v>
      </c>
      <c r="G213" s="328" t="s">
        <v>1469</v>
      </c>
      <c r="H213" s="329" t="s">
        <v>1470</v>
      </c>
      <c r="I213" s="319" t="s">
        <v>67</v>
      </c>
    </row>
    <row r="214" spans="1:9" s="68" customFormat="1" ht="25.5">
      <c r="A214" s="300">
        <v>37</v>
      </c>
      <c r="B214" s="324">
        <v>31</v>
      </c>
      <c r="C214" s="303" t="s">
        <v>679</v>
      </c>
      <c r="D214" s="303" t="s">
        <v>861</v>
      </c>
      <c r="E214" s="303" t="s">
        <v>862</v>
      </c>
      <c r="F214" s="303" t="s">
        <v>863</v>
      </c>
      <c r="G214" s="330" t="s">
        <v>864</v>
      </c>
      <c r="H214" s="331" t="s">
        <v>865</v>
      </c>
      <c r="I214" s="301" t="s">
        <v>66</v>
      </c>
    </row>
    <row r="215" spans="1:9" s="74" customFormat="1" ht="38.25">
      <c r="A215" s="306">
        <v>38</v>
      </c>
      <c r="B215" s="332">
        <v>1</v>
      </c>
      <c r="C215" s="308" t="s">
        <v>704</v>
      </c>
      <c r="D215" s="308" t="s">
        <v>703</v>
      </c>
      <c r="E215" s="308" t="s">
        <v>705</v>
      </c>
      <c r="F215" s="308" t="s">
        <v>706</v>
      </c>
      <c r="G215" s="322" t="s">
        <v>707</v>
      </c>
      <c r="H215" s="323" t="s">
        <v>708</v>
      </c>
      <c r="I215" s="311" t="s">
        <v>65</v>
      </c>
    </row>
    <row r="216" spans="1:9" s="74" customFormat="1" ht="38.25">
      <c r="A216" s="306">
        <v>39</v>
      </c>
      <c r="B216" s="332">
        <v>136</v>
      </c>
      <c r="C216" s="308" t="s">
        <v>704</v>
      </c>
      <c r="D216" s="308" t="s">
        <v>703</v>
      </c>
      <c r="E216" s="308" t="s">
        <v>1384</v>
      </c>
      <c r="F216" s="308" t="s">
        <v>1385</v>
      </c>
      <c r="G216" s="322" t="s">
        <v>1386</v>
      </c>
      <c r="H216" s="323" t="s">
        <v>1387</v>
      </c>
      <c r="I216" s="311" t="s">
        <v>65</v>
      </c>
    </row>
    <row r="217" spans="1:9" s="74" customFormat="1" ht="90">
      <c r="A217" s="300">
        <v>40</v>
      </c>
      <c r="B217" s="333">
        <v>148</v>
      </c>
      <c r="C217" s="303" t="s">
        <v>704</v>
      </c>
      <c r="D217" s="303" t="s">
        <v>703</v>
      </c>
      <c r="E217" s="303" t="s">
        <v>1431</v>
      </c>
      <c r="F217" s="303" t="s">
        <v>1432</v>
      </c>
      <c r="G217" s="330" t="s">
        <v>1436</v>
      </c>
      <c r="H217" s="331" t="s">
        <v>1437</v>
      </c>
      <c r="I217" s="301" t="s">
        <v>66</v>
      </c>
    </row>
    <row r="218" spans="1:9" s="68" customFormat="1" ht="51.75">
      <c r="A218" s="300">
        <v>41</v>
      </c>
      <c r="B218" s="333">
        <v>162</v>
      </c>
      <c r="C218" s="303" t="s">
        <v>704</v>
      </c>
      <c r="D218" s="303" t="s">
        <v>703</v>
      </c>
      <c r="E218" s="303" t="s">
        <v>1507</v>
      </c>
      <c r="F218" s="325" t="s">
        <v>1508</v>
      </c>
      <c r="G218" s="330" t="s">
        <v>1509</v>
      </c>
      <c r="H218" s="331" t="s">
        <v>1510</v>
      </c>
      <c r="I218" s="301" t="s">
        <v>66</v>
      </c>
    </row>
    <row r="219" spans="1:9" s="68" customFormat="1" ht="39">
      <c r="A219" s="300">
        <v>42</v>
      </c>
      <c r="B219" s="333">
        <v>165</v>
      </c>
      <c r="C219" s="303" t="s">
        <v>704</v>
      </c>
      <c r="D219" s="303" t="s">
        <v>703</v>
      </c>
      <c r="E219" s="303" t="s">
        <v>1507</v>
      </c>
      <c r="F219" s="303" t="s">
        <v>1511</v>
      </c>
      <c r="G219" s="330" t="s">
        <v>1512</v>
      </c>
      <c r="H219" s="331" t="s">
        <v>1513</v>
      </c>
      <c r="I219" s="301" t="s">
        <v>66</v>
      </c>
    </row>
    <row r="220" spans="1:9" s="74" customFormat="1" ht="39">
      <c r="A220" s="306">
        <v>43</v>
      </c>
      <c r="B220" s="326">
        <v>166</v>
      </c>
      <c r="C220" s="308" t="s">
        <v>704</v>
      </c>
      <c r="D220" s="308" t="s">
        <v>703</v>
      </c>
      <c r="E220" s="308" t="s">
        <v>1507</v>
      </c>
      <c r="F220" s="308" t="s">
        <v>1511</v>
      </c>
      <c r="G220" s="322" t="s">
        <v>1514</v>
      </c>
      <c r="H220" s="323" t="s">
        <v>1515</v>
      </c>
      <c r="I220" s="311" t="s">
        <v>65</v>
      </c>
    </row>
    <row r="221" spans="1:9" s="74" customFormat="1" ht="26.25">
      <c r="A221" s="306">
        <v>44</v>
      </c>
      <c r="B221" s="326">
        <v>197</v>
      </c>
      <c r="C221" s="308" t="s">
        <v>704</v>
      </c>
      <c r="D221" s="308" t="s">
        <v>115</v>
      </c>
      <c r="E221" s="308" t="s">
        <v>123</v>
      </c>
      <c r="F221" s="308" t="s">
        <v>120</v>
      </c>
      <c r="G221" s="322" t="s">
        <v>124</v>
      </c>
      <c r="H221" s="323" t="s">
        <v>1222</v>
      </c>
      <c r="I221" s="311" t="s">
        <v>65</v>
      </c>
    </row>
    <row r="222" spans="1:9" s="74" customFormat="1" ht="77.25">
      <c r="A222" s="300">
        <v>45</v>
      </c>
      <c r="B222" s="333">
        <v>83</v>
      </c>
      <c r="C222" s="303" t="s">
        <v>666</v>
      </c>
      <c r="D222" s="303" t="s">
        <v>1096</v>
      </c>
      <c r="E222" s="303" t="s">
        <v>1097</v>
      </c>
      <c r="F222" s="303" t="s">
        <v>1098</v>
      </c>
      <c r="G222" s="330" t="s">
        <v>1103</v>
      </c>
      <c r="H222" s="331" t="s">
        <v>1104</v>
      </c>
      <c r="I222" s="301" t="s">
        <v>66</v>
      </c>
    </row>
    <row r="223" spans="1:9" s="74" customFormat="1" ht="77.25">
      <c r="A223" s="300">
        <v>46</v>
      </c>
      <c r="B223" s="333">
        <v>84</v>
      </c>
      <c r="C223" s="303" t="s">
        <v>666</v>
      </c>
      <c r="D223" s="303" t="s">
        <v>1096</v>
      </c>
      <c r="E223" s="303" t="s">
        <v>1097</v>
      </c>
      <c r="F223" s="303" t="s">
        <v>1105</v>
      </c>
      <c r="G223" s="330" t="s">
        <v>1106</v>
      </c>
      <c r="H223" s="331" t="s">
        <v>1107</v>
      </c>
      <c r="I223" s="301" t="s">
        <v>66</v>
      </c>
    </row>
    <row r="224" spans="1:9" s="68" customFormat="1" ht="26.25">
      <c r="A224" s="300">
        <v>47</v>
      </c>
      <c r="B224" s="333">
        <v>85</v>
      </c>
      <c r="C224" s="303" t="s">
        <v>666</v>
      </c>
      <c r="D224" s="303" t="s">
        <v>1096</v>
      </c>
      <c r="E224" s="303" t="s">
        <v>1097</v>
      </c>
      <c r="F224" s="303" t="s">
        <v>1105</v>
      </c>
      <c r="G224" s="330" t="s">
        <v>1108</v>
      </c>
      <c r="H224" s="331" t="s">
        <v>1109</v>
      </c>
      <c r="I224" s="301" t="s">
        <v>66</v>
      </c>
    </row>
    <row r="225" spans="1:9" s="68" customFormat="1" ht="51.75">
      <c r="A225" s="300">
        <v>48</v>
      </c>
      <c r="B225" s="333">
        <v>86</v>
      </c>
      <c r="C225" s="303" t="s">
        <v>666</v>
      </c>
      <c r="D225" s="303" t="s">
        <v>1096</v>
      </c>
      <c r="E225" s="303" t="s">
        <v>1097</v>
      </c>
      <c r="F225" s="303" t="s">
        <v>1105</v>
      </c>
      <c r="G225" s="330" t="s">
        <v>1110</v>
      </c>
      <c r="H225" s="331" t="s">
        <v>1128</v>
      </c>
      <c r="I225" s="301" t="s">
        <v>66</v>
      </c>
    </row>
    <row r="226" spans="1:9" s="68" customFormat="1" ht="39">
      <c r="A226" s="306">
        <v>49</v>
      </c>
      <c r="B226" s="326">
        <v>90</v>
      </c>
      <c r="C226" s="308" t="s">
        <v>666</v>
      </c>
      <c r="D226" s="308" t="s">
        <v>1124</v>
      </c>
      <c r="E226" s="308" t="s">
        <v>1125</v>
      </c>
      <c r="F226" s="308" t="s">
        <v>1126</v>
      </c>
      <c r="G226" s="322" t="s">
        <v>1127</v>
      </c>
      <c r="H226" s="323" t="s">
        <v>1129</v>
      </c>
      <c r="I226" s="311" t="s">
        <v>65</v>
      </c>
    </row>
    <row r="227" spans="1:9" s="68" customFormat="1" ht="51.75">
      <c r="A227" s="306">
        <v>50</v>
      </c>
      <c r="B227" s="326">
        <v>97</v>
      </c>
      <c r="C227" s="308" t="s">
        <v>666</v>
      </c>
      <c r="D227" s="308" t="s">
        <v>1124</v>
      </c>
      <c r="E227" s="308" t="s">
        <v>1125</v>
      </c>
      <c r="F227" s="308" t="s">
        <v>1151</v>
      </c>
      <c r="G227" s="322" t="s">
        <v>1152</v>
      </c>
      <c r="H227" s="323" t="s">
        <v>1153</v>
      </c>
      <c r="I227" s="311" t="s">
        <v>65</v>
      </c>
    </row>
    <row r="228" spans="1:9" s="68" customFormat="1" ht="51.75">
      <c r="A228" s="306">
        <v>51</v>
      </c>
      <c r="B228" s="326">
        <v>98</v>
      </c>
      <c r="C228" s="308" t="s">
        <v>666</v>
      </c>
      <c r="D228" s="308" t="s">
        <v>1154</v>
      </c>
      <c r="E228" s="308" t="s">
        <v>1155</v>
      </c>
      <c r="F228" s="308" t="s">
        <v>1156</v>
      </c>
      <c r="G228" s="322" t="s">
        <v>1157</v>
      </c>
      <c r="H228" s="323" t="s">
        <v>1158</v>
      </c>
      <c r="I228" s="311" t="s">
        <v>65</v>
      </c>
    </row>
    <row r="229" spans="1:9" s="74" customFormat="1" ht="51.75">
      <c r="A229" s="306">
        <v>52</v>
      </c>
      <c r="B229" s="326">
        <v>99</v>
      </c>
      <c r="C229" s="308" t="s">
        <v>666</v>
      </c>
      <c r="D229" s="308" t="s">
        <v>1124</v>
      </c>
      <c r="E229" s="308" t="s">
        <v>1125</v>
      </c>
      <c r="F229" s="308" t="s">
        <v>1151</v>
      </c>
      <c r="G229" s="322" t="s">
        <v>1159</v>
      </c>
      <c r="H229" s="323" t="s">
        <v>1160</v>
      </c>
      <c r="I229" s="311" t="s">
        <v>65</v>
      </c>
    </row>
    <row r="230" spans="1:9" ht="26.25">
      <c r="A230" s="306">
        <v>53</v>
      </c>
      <c r="B230" s="326">
        <v>100</v>
      </c>
      <c r="C230" s="308" t="s">
        <v>666</v>
      </c>
      <c r="D230" s="308" t="s">
        <v>1096</v>
      </c>
      <c r="E230" s="308" t="s">
        <v>1161</v>
      </c>
      <c r="F230" s="308" t="s">
        <v>1162</v>
      </c>
      <c r="G230" s="322" t="s">
        <v>1168</v>
      </c>
      <c r="H230" s="323" t="s">
        <v>1163</v>
      </c>
      <c r="I230" s="311" t="s">
        <v>65</v>
      </c>
    </row>
    <row r="231" spans="1:9" s="74" customFormat="1" ht="24" customHeight="1">
      <c r="A231" s="300">
        <v>54</v>
      </c>
      <c r="B231" s="333">
        <v>102</v>
      </c>
      <c r="C231" s="303" t="s">
        <v>666</v>
      </c>
      <c r="D231" s="303" t="s">
        <v>1096</v>
      </c>
      <c r="E231" s="303" t="s">
        <v>1161</v>
      </c>
      <c r="F231" s="303" t="s">
        <v>1169</v>
      </c>
      <c r="G231" s="330" t="s">
        <v>1170</v>
      </c>
      <c r="H231" s="331" t="s">
        <v>1174</v>
      </c>
      <c r="I231" s="301" t="s">
        <v>66</v>
      </c>
    </row>
    <row r="232" spans="1:9" s="68" customFormat="1" ht="39">
      <c r="A232" s="315">
        <v>55</v>
      </c>
      <c r="B232" s="327">
        <v>174</v>
      </c>
      <c r="C232" s="317" t="s">
        <v>680</v>
      </c>
      <c r="D232" s="317" t="s">
        <v>1564</v>
      </c>
      <c r="E232" s="317" t="s">
        <v>1565</v>
      </c>
      <c r="F232" s="317" t="s">
        <v>1566</v>
      </c>
      <c r="G232" s="328" t="s">
        <v>1567</v>
      </c>
      <c r="H232" s="329" t="s">
        <v>1572</v>
      </c>
      <c r="I232" s="319" t="s">
        <v>67</v>
      </c>
    </row>
    <row r="233" spans="1:9" s="68" customFormat="1" ht="25.5">
      <c r="A233" s="300">
        <v>56</v>
      </c>
      <c r="B233" s="334">
        <v>308</v>
      </c>
      <c r="C233" s="335" t="s">
        <v>680</v>
      </c>
      <c r="D233" s="335" t="s">
        <v>1524</v>
      </c>
      <c r="E233" s="335" t="s">
        <v>1624</v>
      </c>
      <c r="F233" s="303" t="s">
        <v>1631</v>
      </c>
      <c r="G233" s="303" t="s">
        <v>1632</v>
      </c>
      <c r="H233" s="331" t="s">
        <v>1633</v>
      </c>
      <c r="I233" s="301" t="s">
        <v>66</v>
      </c>
    </row>
    <row r="234" spans="1:9" s="68" customFormat="1" ht="51">
      <c r="A234" s="306">
        <v>57</v>
      </c>
      <c r="B234" s="321">
        <v>309</v>
      </c>
      <c r="C234" s="336" t="s">
        <v>680</v>
      </c>
      <c r="D234" s="336" t="s">
        <v>1524</v>
      </c>
      <c r="E234" s="336" t="s">
        <v>1624</v>
      </c>
      <c r="F234" s="308" t="s">
        <v>1631</v>
      </c>
      <c r="G234" s="308" t="s">
        <v>1634</v>
      </c>
      <c r="H234" s="323" t="s">
        <v>1635</v>
      </c>
      <c r="I234" s="311" t="s">
        <v>65</v>
      </c>
    </row>
    <row r="235" spans="1:9" s="68" customFormat="1" ht="51.75">
      <c r="A235" s="306">
        <v>58</v>
      </c>
      <c r="B235" s="326">
        <v>171</v>
      </c>
      <c r="C235" s="308" t="s">
        <v>1555</v>
      </c>
      <c r="D235" s="308" t="s">
        <v>1551</v>
      </c>
      <c r="E235" s="308" t="s">
        <v>1552</v>
      </c>
      <c r="F235" s="308" t="s">
        <v>1552</v>
      </c>
      <c r="G235" s="308" t="s">
        <v>1553</v>
      </c>
      <c r="H235" s="323" t="s">
        <v>1554</v>
      </c>
      <c r="I235" s="311" t="s">
        <v>65</v>
      </c>
    </row>
    <row r="236" spans="1:9" s="74" customFormat="1" ht="26.25">
      <c r="A236" s="306">
        <v>59</v>
      </c>
      <c r="B236" s="326">
        <v>15</v>
      </c>
      <c r="C236" s="308" t="s">
        <v>667</v>
      </c>
      <c r="D236" s="308" t="s">
        <v>770</v>
      </c>
      <c r="E236" s="308" t="s">
        <v>771</v>
      </c>
      <c r="F236" s="308" t="s">
        <v>772</v>
      </c>
      <c r="G236" s="337" t="s">
        <v>775</v>
      </c>
      <c r="H236" s="323" t="s">
        <v>776</v>
      </c>
      <c r="I236" s="311" t="s">
        <v>65</v>
      </c>
    </row>
    <row r="237" spans="1:9" s="74" customFormat="1" ht="39">
      <c r="A237" s="306">
        <v>60</v>
      </c>
      <c r="B237" s="326">
        <v>17</v>
      </c>
      <c r="C237" s="308" t="s">
        <v>667</v>
      </c>
      <c r="D237" s="308" t="s">
        <v>782</v>
      </c>
      <c r="E237" s="308" t="s">
        <v>783</v>
      </c>
      <c r="F237" s="308" t="s">
        <v>784</v>
      </c>
      <c r="G237" s="308" t="s">
        <v>785</v>
      </c>
      <c r="H237" s="323" t="s">
        <v>786</v>
      </c>
      <c r="I237" s="311" t="s">
        <v>65</v>
      </c>
    </row>
    <row r="238" spans="1:9" s="74" customFormat="1" ht="39">
      <c r="A238" s="300">
        <v>61</v>
      </c>
      <c r="B238" s="333">
        <v>18</v>
      </c>
      <c r="C238" s="303" t="s">
        <v>667</v>
      </c>
      <c r="D238" s="303" t="s">
        <v>787</v>
      </c>
      <c r="E238" s="303" t="s">
        <v>788</v>
      </c>
      <c r="F238" s="303" t="s">
        <v>789</v>
      </c>
      <c r="G238" s="325" t="s">
        <v>790</v>
      </c>
      <c r="H238" s="331" t="s">
        <v>791</v>
      </c>
      <c r="I238" s="301" t="s">
        <v>66</v>
      </c>
    </row>
    <row r="239" spans="1:9" s="68" customFormat="1" ht="51.75">
      <c r="A239" s="300">
        <v>62</v>
      </c>
      <c r="B239" s="333">
        <v>19</v>
      </c>
      <c r="C239" s="303" t="s">
        <v>667</v>
      </c>
      <c r="D239" s="303" t="s">
        <v>787</v>
      </c>
      <c r="E239" s="303" t="s">
        <v>788</v>
      </c>
      <c r="F239" s="303" t="s">
        <v>789</v>
      </c>
      <c r="G239" s="330" t="s">
        <v>792</v>
      </c>
      <c r="H239" s="331" t="s">
        <v>793</v>
      </c>
      <c r="I239" s="301" t="s">
        <v>66</v>
      </c>
    </row>
    <row r="240" spans="1:9" s="68" customFormat="1" ht="64.5">
      <c r="A240" s="300">
        <v>63</v>
      </c>
      <c r="B240" s="333">
        <v>22</v>
      </c>
      <c r="C240" s="303" t="s">
        <v>667</v>
      </c>
      <c r="D240" s="303" t="s">
        <v>801</v>
      </c>
      <c r="E240" s="303" t="s">
        <v>802</v>
      </c>
      <c r="F240" s="303" t="s">
        <v>803</v>
      </c>
      <c r="G240" s="330" t="s">
        <v>804</v>
      </c>
      <c r="H240" s="331" t="s">
        <v>805</v>
      </c>
      <c r="I240" s="301" t="s">
        <v>66</v>
      </c>
    </row>
    <row r="241" spans="1:9" s="68" customFormat="1" ht="51">
      <c r="A241" s="306">
        <v>64</v>
      </c>
      <c r="B241" s="332">
        <v>127</v>
      </c>
      <c r="C241" s="308" t="s">
        <v>681</v>
      </c>
      <c r="D241" s="308" t="s">
        <v>1299</v>
      </c>
      <c r="E241" s="308" t="s">
        <v>1300</v>
      </c>
      <c r="F241" s="308" t="s">
        <v>1304</v>
      </c>
      <c r="G241" s="322" t="s">
        <v>1305</v>
      </c>
      <c r="H241" s="323" t="s">
        <v>1306</v>
      </c>
      <c r="I241" s="311" t="s">
        <v>65</v>
      </c>
    </row>
    <row r="242" spans="1:9" ht="63.75">
      <c r="A242" s="306">
        <v>65</v>
      </c>
      <c r="B242" s="332">
        <v>154</v>
      </c>
      <c r="C242" s="308" t="s">
        <v>1471</v>
      </c>
      <c r="D242" s="308" t="s">
        <v>1472</v>
      </c>
      <c r="E242" s="308" t="s">
        <v>1473</v>
      </c>
      <c r="F242" s="308" t="s">
        <v>1474</v>
      </c>
      <c r="G242" s="322" t="s">
        <v>1475</v>
      </c>
      <c r="H242" s="323" t="s">
        <v>1476</v>
      </c>
      <c r="I242" s="311" t="s">
        <v>65</v>
      </c>
    </row>
    <row r="243" spans="1:9" s="68" customFormat="1" ht="51">
      <c r="A243" s="253">
        <v>66</v>
      </c>
      <c r="B243" s="338">
        <v>295</v>
      </c>
      <c r="C243" s="255" t="s">
        <v>659</v>
      </c>
      <c r="D243" s="255" t="s">
        <v>459</v>
      </c>
      <c r="E243" s="255" t="s">
        <v>460</v>
      </c>
      <c r="F243" s="255" t="s">
        <v>461</v>
      </c>
      <c r="G243" s="255" t="s">
        <v>469</v>
      </c>
      <c r="H243" s="256" t="s">
        <v>470</v>
      </c>
      <c r="I243" s="254" t="s">
        <v>65</v>
      </c>
    </row>
    <row r="244" spans="1:9" s="74" customFormat="1" ht="51">
      <c r="A244" s="267">
        <v>67</v>
      </c>
      <c r="B244" s="339">
        <v>299</v>
      </c>
      <c r="C244" s="269" t="s">
        <v>659</v>
      </c>
      <c r="D244" s="269" t="s">
        <v>659</v>
      </c>
      <c r="E244" s="269" t="s">
        <v>450</v>
      </c>
      <c r="F244" s="269" t="s">
        <v>471</v>
      </c>
      <c r="G244" s="340" t="s">
        <v>472</v>
      </c>
      <c r="H244" s="341" t="s">
        <v>473</v>
      </c>
      <c r="I244" s="268" t="s">
        <v>66</v>
      </c>
    </row>
    <row r="245" spans="1:9" s="68" customFormat="1" ht="25.5">
      <c r="A245" s="343">
        <v>68</v>
      </c>
      <c r="B245" s="344">
        <v>303</v>
      </c>
      <c r="C245" s="345" t="s">
        <v>659</v>
      </c>
      <c r="D245" s="345" t="s">
        <v>659</v>
      </c>
      <c r="E245" s="345" t="s">
        <v>417</v>
      </c>
      <c r="F245" s="345" t="s">
        <v>403</v>
      </c>
      <c r="G245" s="346" t="s">
        <v>404</v>
      </c>
      <c r="H245" s="347" t="s">
        <v>481</v>
      </c>
      <c r="I245" s="348" t="s">
        <v>65</v>
      </c>
    </row>
    <row r="246" spans="1:9" s="74" customFormat="1" ht="51">
      <c r="A246" s="225">
        <v>69</v>
      </c>
      <c r="B246" s="294">
        <v>135</v>
      </c>
      <c r="C246" s="227" t="s">
        <v>664</v>
      </c>
      <c r="D246" s="227" t="s">
        <v>664</v>
      </c>
      <c r="E246" s="227" t="s">
        <v>1365</v>
      </c>
      <c r="F246" s="227" t="s">
        <v>1366</v>
      </c>
      <c r="G246" s="279" t="s">
        <v>1367</v>
      </c>
      <c r="H246" s="280" t="s">
        <v>1368</v>
      </c>
      <c r="I246" s="238" t="s">
        <v>66</v>
      </c>
    </row>
    <row r="247" spans="1:9" s="74" customFormat="1" ht="39">
      <c r="A247" s="225">
        <v>70</v>
      </c>
      <c r="B247" s="299">
        <v>137</v>
      </c>
      <c r="C247" s="227" t="s">
        <v>655</v>
      </c>
      <c r="D247" s="227" t="s">
        <v>655</v>
      </c>
      <c r="E247" s="227" t="s">
        <v>1388</v>
      </c>
      <c r="F247" s="227" t="s">
        <v>1392</v>
      </c>
      <c r="G247" s="279" t="s">
        <v>1395</v>
      </c>
      <c r="H247" s="280" t="s">
        <v>1396</v>
      </c>
      <c r="I247" s="238" t="s">
        <v>66</v>
      </c>
    </row>
    <row r="248" spans="1:9" s="74" customFormat="1" ht="26.25">
      <c r="A248" s="225">
        <v>71</v>
      </c>
      <c r="B248" s="299">
        <v>143</v>
      </c>
      <c r="C248" s="227" t="s">
        <v>655</v>
      </c>
      <c r="D248" s="227" t="s">
        <v>655</v>
      </c>
      <c r="E248" s="227" t="s">
        <v>1388</v>
      </c>
      <c r="F248" s="227" t="s">
        <v>1406</v>
      </c>
      <c r="G248" s="279" t="s">
        <v>1409</v>
      </c>
      <c r="H248" s="280" t="s">
        <v>1410</v>
      </c>
      <c r="I248" s="238" t="s">
        <v>66</v>
      </c>
    </row>
    <row r="249" spans="1:9" s="68" customFormat="1" ht="26.25">
      <c r="A249" s="229">
        <v>72</v>
      </c>
      <c r="B249" s="296">
        <v>179</v>
      </c>
      <c r="C249" s="231" t="s">
        <v>655</v>
      </c>
      <c r="D249" s="231" t="s">
        <v>655</v>
      </c>
      <c r="E249" s="231" t="s">
        <v>1585</v>
      </c>
      <c r="F249" s="231" t="s">
        <v>1589</v>
      </c>
      <c r="G249" s="284" t="s">
        <v>1590</v>
      </c>
      <c r="H249" s="288" t="s">
        <v>1591</v>
      </c>
      <c r="I249" s="67" t="s">
        <v>65</v>
      </c>
    </row>
    <row r="250" spans="1:9" s="68" customFormat="1" ht="77.25">
      <c r="A250" s="229">
        <v>73</v>
      </c>
      <c r="B250" s="296">
        <v>181</v>
      </c>
      <c r="C250" s="231" t="s">
        <v>655</v>
      </c>
      <c r="D250" s="231" t="s">
        <v>655</v>
      </c>
      <c r="E250" s="231" t="s">
        <v>1585</v>
      </c>
      <c r="F250" s="231" t="s">
        <v>1586</v>
      </c>
      <c r="G250" s="284" t="s">
        <v>1596</v>
      </c>
      <c r="H250" s="288" t="s">
        <v>1597</v>
      </c>
      <c r="I250" s="67" t="s">
        <v>65</v>
      </c>
    </row>
    <row r="251" spans="1:9" s="68" customFormat="1" ht="39">
      <c r="A251" s="229">
        <v>74</v>
      </c>
      <c r="B251" s="296">
        <v>182</v>
      </c>
      <c r="C251" s="231" t="s">
        <v>655</v>
      </c>
      <c r="D251" s="231" t="s">
        <v>655</v>
      </c>
      <c r="E251" s="231" t="s">
        <v>1585</v>
      </c>
      <c r="F251" s="231" t="s">
        <v>1586</v>
      </c>
      <c r="G251" s="284" t="s">
        <v>1600</v>
      </c>
      <c r="H251" s="288" t="s">
        <v>1601</v>
      </c>
      <c r="I251" s="67" t="s">
        <v>66</v>
      </c>
    </row>
    <row r="252" spans="1:9" s="68" customFormat="1" ht="26.25">
      <c r="A252" s="229">
        <v>75</v>
      </c>
      <c r="B252" s="296">
        <v>273</v>
      </c>
      <c r="C252" s="231" t="s">
        <v>655</v>
      </c>
      <c r="D252" s="231" t="s">
        <v>655</v>
      </c>
      <c r="E252" s="231" t="s">
        <v>313</v>
      </c>
      <c r="F252" s="231" t="s">
        <v>331</v>
      </c>
      <c r="G252" s="284" t="s">
        <v>332</v>
      </c>
      <c r="H252" s="288" t="s">
        <v>333</v>
      </c>
      <c r="I252" s="67" t="s">
        <v>65</v>
      </c>
    </row>
    <row r="253" spans="1:9" s="68" customFormat="1" ht="51">
      <c r="A253" s="229">
        <v>76</v>
      </c>
      <c r="B253" s="293">
        <v>312</v>
      </c>
      <c r="C253" s="231" t="s">
        <v>655</v>
      </c>
      <c r="D253" s="231" t="s">
        <v>655</v>
      </c>
      <c r="E253" s="231" t="s">
        <v>1465</v>
      </c>
      <c r="F253" s="231" t="s">
        <v>1638</v>
      </c>
      <c r="G253" s="284" t="s">
        <v>1639</v>
      </c>
      <c r="H253" s="288" t="s">
        <v>1640</v>
      </c>
      <c r="I253" s="67" t="s">
        <v>65</v>
      </c>
    </row>
    <row r="254" spans="1:9" s="68" customFormat="1" ht="38.25">
      <c r="A254" s="229">
        <v>77</v>
      </c>
      <c r="B254" s="293">
        <v>313</v>
      </c>
      <c r="C254" s="231" t="s">
        <v>655</v>
      </c>
      <c r="D254" s="231" t="s">
        <v>655</v>
      </c>
      <c r="E254" s="231" t="s">
        <v>1465</v>
      </c>
      <c r="F254" s="231" t="s">
        <v>1641</v>
      </c>
      <c r="G254" s="284" t="s">
        <v>1642</v>
      </c>
      <c r="H254" s="288" t="s">
        <v>1643</v>
      </c>
      <c r="I254" s="67" t="s">
        <v>65</v>
      </c>
    </row>
    <row r="255" spans="1:9" s="68" customFormat="1" ht="39">
      <c r="A255" s="229">
        <v>78</v>
      </c>
      <c r="B255" s="296">
        <v>60</v>
      </c>
      <c r="C255" s="231" t="s">
        <v>928</v>
      </c>
      <c r="D255" s="231" t="s">
        <v>929</v>
      </c>
      <c r="E255" s="231" t="s">
        <v>992</v>
      </c>
      <c r="F255" s="231" t="s">
        <v>993</v>
      </c>
      <c r="G255" s="284" t="s">
        <v>994</v>
      </c>
      <c r="H255" s="288" t="s">
        <v>995</v>
      </c>
      <c r="I255" s="67" t="s">
        <v>65</v>
      </c>
    </row>
    <row r="256" spans="1:9" s="68" customFormat="1" ht="39">
      <c r="A256" s="229">
        <v>79</v>
      </c>
      <c r="B256" s="296">
        <v>61</v>
      </c>
      <c r="C256" s="231" t="s">
        <v>928</v>
      </c>
      <c r="D256" s="231" t="s">
        <v>929</v>
      </c>
      <c r="E256" s="231" t="s">
        <v>996</v>
      </c>
      <c r="F256" s="231" t="s">
        <v>997</v>
      </c>
      <c r="G256" s="231" t="s">
        <v>998</v>
      </c>
      <c r="H256" s="233" t="s">
        <v>56</v>
      </c>
      <c r="I256" s="67" t="s">
        <v>65</v>
      </c>
    </row>
    <row r="257" spans="1:9" s="68" customFormat="1" ht="39">
      <c r="A257" s="229">
        <v>80</v>
      </c>
      <c r="B257" s="296">
        <v>62</v>
      </c>
      <c r="C257" s="231" t="s">
        <v>928</v>
      </c>
      <c r="D257" s="231" t="s">
        <v>1003</v>
      </c>
      <c r="E257" s="231" t="s">
        <v>999</v>
      </c>
      <c r="F257" s="231" t="s">
        <v>1000</v>
      </c>
      <c r="G257" s="284" t="s">
        <v>1001</v>
      </c>
      <c r="H257" s="288" t="s">
        <v>1002</v>
      </c>
      <c r="I257" s="67" t="s">
        <v>65</v>
      </c>
    </row>
    <row r="258" spans="1:9" s="68" customFormat="1" ht="51.75">
      <c r="A258" s="229">
        <v>81</v>
      </c>
      <c r="B258" s="296">
        <v>63</v>
      </c>
      <c r="C258" s="231" t="s">
        <v>928</v>
      </c>
      <c r="D258" s="231" t="s">
        <v>929</v>
      </c>
      <c r="E258" s="231" t="s">
        <v>1004</v>
      </c>
      <c r="F258" s="231" t="s">
        <v>1006</v>
      </c>
      <c r="G258" s="284" t="s">
        <v>1007</v>
      </c>
      <c r="H258" s="288" t="s">
        <v>1005</v>
      </c>
      <c r="I258" s="67" t="s">
        <v>65</v>
      </c>
    </row>
    <row r="259" spans="1:9" s="68" customFormat="1" ht="51.75">
      <c r="A259" s="229">
        <v>82</v>
      </c>
      <c r="B259" s="281">
        <v>64</v>
      </c>
      <c r="C259" s="231" t="s">
        <v>928</v>
      </c>
      <c r="D259" s="231" t="s">
        <v>929</v>
      </c>
      <c r="E259" s="231" t="s">
        <v>1008</v>
      </c>
      <c r="F259" s="231" t="s">
        <v>1009</v>
      </c>
      <c r="G259" s="284" t="s">
        <v>1010</v>
      </c>
      <c r="H259" s="288" t="s">
        <v>57</v>
      </c>
      <c r="I259" s="67" t="s">
        <v>65</v>
      </c>
    </row>
    <row r="260" spans="1:9" s="68" customFormat="1" ht="38.25">
      <c r="A260" s="229">
        <v>83</v>
      </c>
      <c r="B260" s="67">
        <v>45</v>
      </c>
      <c r="C260" s="231" t="s">
        <v>894</v>
      </c>
      <c r="D260" s="231" t="s">
        <v>895</v>
      </c>
      <c r="E260" s="231" t="s">
        <v>896</v>
      </c>
      <c r="F260" s="231" t="s">
        <v>919</v>
      </c>
      <c r="G260" s="231" t="s">
        <v>922</v>
      </c>
      <c r="H260" s="233" t="s">
        <v>923</v>
      </c>
      <c r="I260" s="67" t="s">
        <v>65</v>
      </c>
    </row>
    <row r="261" spans="1:9" ht="38.25">
      <c r="A261" s="234">
        <v>84</v>
      </c>
      <c r="B261" s="349">
        <v>244</v>
      </c>
      <c r="C261" s="350" t="s">
        <v>579</v>
      </c>
      <c r="D261" s="350" t="s">
        <v>597</v>
      </c>
      <c r="E261" s="350" t="s">
        <v>598</v>
      </c>
      <c r="F261" s="31" t="s">
        <v>599</v>
      </c>
      <c r="G261" s="31" t="s">
        <v>602</v>
      </c>
      <c r="H261" s="236" t="s">
        <v>603</v>
      </c>
      <c r="I261" s="30" t="s">
        <v>67</v>
      </c>
    </row>
    <row r="262" spans="1:9" ht="63.75">
      <c r="A262" s="234">
        <v>85</v>
      </c>
      <c r="B262" s="349">
        <v>167</v>
      </c>
      <c r="C262" s="31" t="s">
        <v>1536</v>
      </c>
      <c r="D262" s="31" t="s">
        <v>692</v>
      </c>
      <c r="E262" s="31" t="s">
        <v>1537</v>
      </c>
      <c r="F262" s="31" t="s">
        <v>1531</v>
      </c>
      <c r="G262" s="31" t="s">
        <v>1532</v>
      </c>
      <c r="H262" s="236" t="s">
        <v>1538</v>
      </c>
      <c r="I262" s="30" t="s">
        <v>67</v>
      </c>
    </row>
    <row r="263" spans="1:9" s="68" customFormat="1" ht="25.5">
      <c r="A263" s="229">
        <v>86</v>
      </c>
      <c r="B263" s="298">
        <v>224</v>
      </c>
      <c r="C263" s="231" t="s">
        <v>1227</v>
      </c>
      <c r="D263" s="231" t="s">
        <v>1228</v>
      </c>
      <c r="E263" s="231" t="s">
        <v>1229</v>
      </c>
      <c r="F263" s="231" t="s">
        <v>1233</v>
      </c>
      <c r="G263" s="231" t="s">
        <v>1234</v>
      </c>
      <c r="H263" s="233" t="s">
        <v>1235</v>
      </c>
      <c r="I263" s="67" t="s">
        <v>65</v>
      </c>
    </row>
    <row r="264" spans="1:9" s="74" customFormat="1" ht="51.75">
      <c r="A264" s="225">
        <v>87</v>
      </c>
      <c r="B264" s="290">
        <v>111</v>
      </c>
      <c r="C264" s="227" t="s">
        <v>1227</v>
      </c>
      <c r="D264" s="227" t="s">
        <v>1228</v>
      </c>
      <c r="E264" s="227" t="s">
        <v>1229</v>
      </c>
      <c r="F264" s="227" t="s">
        <v>1233</v>
      </c>
      <c r="G264" s="227" t="s">
        <v>1236</v>
      </c>
      <c r="H264" s="228" t="s">
        <v>1237</v>
      </c>
      <c r="I264" s="238" t="s">
        <v>66</v>
      </c>
    </row>
    <row r="265" spans="1:9" s="74" customFormat="1" ht="51.75">
      <c r="A265" s="225">
        <v>88</v>
      </c>
      <c r="B265" s="290">
        <v>252</v>
      </c>
      <c r="C265" s="227" t="s">
        <v>638</v>
      </c>
      <c r="D265" s="227" t="s">
        <v>639</v>
      </c>
      <c r="E265" s="295" t="s">
        <v>1440</v>
      </c>
      <c r="F265" s="227" t="s">
        <v>640</v>
      </c>
      <c r="G265" s="227" t="s">
        <v>641</v>
      </c>
      <c r="H265" s="228" t="s">
        <v>642</v>
      </c>
      <c r="I265" s="238" t="s">
        <v>66</v>
      </c>
    </row>
    <row r="266" spans="1:9" s="74" customFormat="1" ht="39">
      <c r="A266" s="225">
        <v>89</v>
      </c>
      <c r="B266" s="351">
        <v>253</v>
      </c>
      <c r="C266" s="227" t="s">
        <v>638</v>
      </c>
      <c r="D266" s="227" t="s">
        <v>643</v>
      </c>
      <c r="E266" s="227" t="s">
        <v>644</v>
      </c>
      <c r="F266" s="295" t="s">
        <v>645</v>
      </c>
      <c r="G266" s="227" t="s">
        <v>646</v>
      </c>
      <c r="H266" s="228" t="s">
        <v>647</v>
      </c>
      <c r="I266" s="238" t="s">
        <v>66</v>
      </c>
    </row>
    <row r="267" spans="1:9" s="86" customFormat="1" ht="51.75">
      <c r="A267" s="225">
        <v>90</v>
      </c>
      <c r="B267" s="290">
        <v>254</v>
      </c>
      <c r="C267" s="279" t="s">
        <v>638</v>
      </c>
      <c r="D267" s="279" t="s">
        <v>639</v>
      </c>
      <c r="E267" s="279" t="s">
        <v>1440</v>
      </c>
      <c r="F267" s="279" t="s">
        <v>640</v>
      </c>
      <c r="G267" s="279" t="s">
        <v>649</v>
      </c>
      <c r="H267" s="352" t="s">
        <v>650</v>
      </c>
      <c r="I267" s="238" t="s">
        <v>54</v>
      </c>
    </row>
    <row r="268" spans="1:9" s="74" customFormat="1" ht="51.75">
      <c r="A268" s="225">
        <v>91</v>
      </c>
      <c r="B268" s="353">
        <v>255</v>
      </c>
      <c r="C268" s="227" t="s">
        <v>638</v>
      </c>
      <c r="D268" s="227" t="s">
        <v>639</v>
      </c>
      <c r="E268" s="295" t="s">
        <v>1440</v>
      </c>
      <c r="F268" s="227" t="s">
        <v>215</v>
      </c>
      <c r="G268" s="227" t="s">
        <v>216</v>
      </c>
      <c r="H268" s="228" t="s">
        <v>217</v>
      </c>
      <c r="I268" s="238" t="s">
        <v>66</v>
      </c>
    </row>
    <row r="269" spans="1:9" s="68" customFormat="1" ht="51.75">
      <c r="A269" s="229">
        <v>92</v>
      </c>
      <c r="B269" s="281">
        <v>256</v>
      </c>
      <c r="C269" s="231" t="s">
        <v>638</v>
      </c>
      <c r="D269" s="231" t="s">
        <v>639</v>
      </c>
      <c r="E269" s="231" t="s">
        <v>218</v>
      </c>
      <c r="F269" s="231" t="s">
        <v>219</v>
      </c>
      <c r="G269" s="231" t="s">
        <v>220</v>
      </c>
      <c r="H269" s="233" t="s">
        <v>221</v>
      </c>
      <c r="I269" s="67" t="s">
        <v>65</v>
      </c>
    </row>
    <row r="270" spans="1:9" s="74" customFormat="1" ht="26.25">
      <c r="A270" s="225">
        <v>93</v>
      </c>
      <c r="B270" s="290">
        <v>257</v>
      </c>
      <c r="C270" s="227" t="s">
        <v>638</v>
      </c>
      <c r="D270" s="227" t="s">
        <v>639</v>
      </c>
      <c r="E270" s="227" t="s">
        <v>1440</v>
      </c>
      <c r="F270" s="227" t="s">
        <v>640</v>
      </c>
      <c r="G270" s="227" t="s">
        <v>222</v>
      </c>
      <c r="H270" s="228" t="s">
        <v>223</v>
      </c>
      <c r="I270" s="238" t="s">
        <v>66</v>
      </c>
    </row>
    <row r="271" spans="1:9" s="68" customFormat="1" ht="39">
      <c r="A271" s="229">
        <v>94</v>
      </c>
      <c r="B271" s="281">
        <v>258</v>
      </c>
      <c r="C271" s="231" t="s">
        <v>638</v>
      </c>
      <c r="D271" s="231" t="s">
        <v>643</v>
      </c>
      <c r="E271" s="231" t="s">
        <v>224</v>
      </c>
      <c r="F271" s="231" t="s">
        <v>225</v>
      </c>
      <c r="G271" s="231" t="s">
        <v>226</v>
      </c>
      <c r="H271" s="233" t="s">
        <v>227</v>
      </c>
      <c r="I271" s="67" t="s">
        <v>65</v>
      </c>
    </row>
    <row r="272" spans="1:9" s="68" customFormat="1" ht="51.75">
      <c r="A272" s="229">
        <v>95</v>
      </c>
      <c r="B272" s="281">
        <v>117</v>
      </c>
      <c r="C272" s="231" t="s">
        <v>1255</v>
      </c>
      <c r="D272" s="231" t="s">
        <v>1260</v>
      </c>
      <c r="E272" s="231" t="s">
        <v>1261</v>
      </c>
      <c r="F272" s="231" t="s">
        <v>1262</v>
      </c>
      <c r="G272" s="231" t="s">
        <v>1263</v>
      </c>
      <c r="H272" s="233" t="s">
        <v>1264</v>
      </c>
      <c r="I272" s="67" t="s">
        <v>65</v>
      </c>
    </row>
    <row r="273" spans="1:9" s="68" customFormat="1" ht="39">
      <c r="A273" s="229">
        <v>96</v>
      </c>
      <c r="B273" s="281">
        <v>119</v>
      </c>
      <c r="C273" s="231" t="s">
        <v>1255</v>
      </c>
      <c r="D273" s="231" t="s">
        <v>1260</v>
      </c>
      <c r="E273" s="231" t="s">
        <v>1261</v>
      </c>
      <c r="F273" s="231" t="s">
        <v>1262</v>
      </c>
      <c r="G273" s="231" t="s">
        <v>1267</v>
      </c>
      <c r="H273" s="233" t="s">
        <v>1268</v>
      </c>
      <c r="I273" s="67" t="s">
        <v>65</v>
      </c>
    </row>
    <row r="274" spans="1:9" s="68" customFormat="1" ht="64.5">
      <c r="A274" s="229">
        <v>97</v>
      </c>
      <c r="B274" s="281">
        <v>122</v>
      </c>
      <c r="C274" s="231" t="s">
        <v>1255</v>
      </c>
      <c r="D274" s="231" t="s">
        <v>1272</v>
      </c>
      <c r="E274" s="231" t="s">
        <v>1273</v>
      </c>
      <c r="F274" s="231" t="s">
        <v>1274</v>
      </c>
      <c r="G274" s="231" t="s">
        <v>1275</v>
      </c>
      <c r="H274" s="233" t="s">
        <v>1276</v>
      </c>
      <c r="I274" s="67" t="s">
        <v>65</v>
      </c>
    </row>
    <row r="275" spans="1:9" s="74" customFormat="1" ht="39">
      <c r="A275" s="225">
        <v>98</v>
      </c>
      <c r="B275" s="290">
        <v>123</v>
      </c>
      <c r="C275" s="227" t="s">
        <v>1255</v>
      </c>
      <c r="D275" s="227" t="s">
        <v>1260</v>
      </c>
      <c r="E275" s="227" t="s">
        <v>1261</v>
      </c>
      <c r="F275" s="227" t="s">
        <v>1277</v>
      </c>
      <c r="G275" s="227" t="s">
        <v>1278</v>
      </c>
      <c r="H275" s="228" t="s">
        <v>1279</v>
      </c>
      <c r="I275" s="238" t="s">
        <v>66</v>
      </c>
    </row>
    <row r="276" spans="1:9" ht="51">
      <c r="A276" s="234">
        <v>99</v>
      </c>
      <c r="B276" s="292">
        <v>73</v>
      </c>
      <c r="C276" s="31" t="s">
        <v>685</v>
      </c>
      <c r="D276" s="31" t="s">
        <v>1031</v>
      </c>
      <c r="E276" s="31" t="s">
        <v>1032</v>
      </c>
      <c r="F276" s="31" t="s">
        <v>1058</v>
      </c>
      <c r="G276" s="31" t="s">
        <v>1059</v>
      </c>
      <c r="H276" s="236" t="s">
        <v>1060</v>
      </c>
      <c r="I276" s="235" t="s">
        <v>67</v>
      </c>
    </row>
    <row r="277" spans="1:9" s="68" customFormat="1" ht="51">
      <c r="A277" s="229">
        <v>100</v>
      </c>
      <c r="B277" s="230">
        <v>69</v>
      </c>
      <c r="C277" s="231" t="s">
        <v>685</v>
      </c>
      <c r="D277" s="231" t="s">
        <v>1044</v>
      </c>
      <c r="E277" s="231" t="s">
        <v>1045</v>
      </c>
      <c r="F277" s="231" t="s">
        <v>1046</v>
      </c>
      <c r="G277" s="231" t="s">
        <v>1047</v>
      </c>
      <c r="H277" s="233" t="s">
        <v>1048</v>
      </c>
      <c r="I277" s="237" t="s">
        <v>65</v>
      </c>
    </row>
    <row r="278" spans="1:9" s="68" customFormat="1" ht="51.75">
      <c r="A278" s="229">
        <v>101</v>
      </c>
      <c r="B278" s="354">
        <v>9</v>
      </c>
      <c r="C278" s="231" t="s">
        <v>740</v>
      </c>
      <c r="D278" s="231" t="s">
        <v>754</v>
      </c>
      <c r="E278" s="231" t="s">
        <v>755</v>
      </c>
      <c r="F278" s="231" t="s">
        <v>756</v>
      </c>
      <c r="G278" s="231" t="s">
        <v>757</v>
      </c>
      <c r="H278" s="233" t="s">
        <v>758</v>
      </c>
      <c r="I278" s="230" t="s">
        <v>65</v>
      </c>
    </row>
    <row r="279" spans="1:9" s="68" customFormat="1" ht="64.5">
      <c r="A279" s="229">
        <v>102</v>
      </c>
      <c r="B279" s="281">
        <v>12</v>
      </c>
      <c r="C279" s="231" t="s">
        <v>740</v>
      </c>
      <c r="D279" s="231" t="s">
        <v>759</v>
      </c>
      <c r="E279" s="231" t="s">
        <v>760</v>
      </c>
      <c r="F279" s="231" t="s">
        <v>761</v>
      </c>
      <c r="G279" s="231" t="s">
        <v>766</v>
      </c>
      <c r="H279" s="233" t="s">
        <v>767</v>
      </c>
      <c r="I279" s="67" t="s">
        <v>65</v>
      </c>
    </row>
    <row r="280" spans="1:9" ht="51.75">
      <c r="A280" s="234">
        <v>103</v>
      </c>
      <c r="B280" s="355">
        <v>13</v>
      </c>
      <c r="C280" s="31" t="s">
        <v>740</v>
      </c>
      <c r="D280" s="31" t="s">
        <v>759</v>
      </c>
      <c r="E280" s="31" t="s">
        <v>760</v>
      </c>
      <c r="F280" s="31" t="s">
        <v>761</v>
      </c>
      <c r="G280" s="31" t="s">
        <v>768</v>
      </c>
      <c r="H280" s="236" t="s">
        <v>769</v>
      </c>
      <c r="I280" s="30" t="s">
        <v>67</v>
      </c>
    </row>
    <row r="281" spans="1:9" s="74" customFormat="1" ht="90">
      <c r="A281" s="225">
        <v>104</v>
      </c>
      <c r="B281" s="290">
        <v>29</v>
      </c>
      <c r="C281" s="227" t="s">
        <v>740</v>
      </c>
      <c r="D281" s="227" t="s">
        <v>741</v>
      </c>
      <c r="E281" s="227" t="s">
        <v>849</v>
      </c>
      <c r="F281" s="227" t="s">
        <v>855</v>
      </c>
      <c r="G281" s="227" t="s">
        <v>856</v>
      </c>
      <c r="H281" s="228" t="s">
        <v>857</v>
      </c>
      <c r="I281" s="238" t="s">
        <v>66</v>
      </c>
    </row>
    <row r="282" spans="1:9" s="68" customFormat="1" ht="51.75">
      <c r="A282" s="229">
        <v>105</v>
      </c>
      <c r="B282" s="281">
        <v>169</v>
      </c>
      <c r="C282" s="231" t="s">
        <v>1543</v>
      </c>
      <c r="D282" s="231" t="s">
        <v>1550</v>
      </c>
      <c r="E282" s="231" t="s">
        <v>1544</v>
      </c>
      <c r="F282" s="231" t="s">
        <v>1545</v>
      </c>
      <c r="G282" s="231" t="s">
        <v>1546</v>
      </c>
      <c r="H282" s="233" t="s">
        <v>1547</v>
      </c>
      <c r="I282" s="67" t="s">
        <v>65</v>
      </c>
    </row>
    <row r="283" spans="1:9" s="68" customFormat="1" ht="51.75">
      <c r="A283" s="229">
        <v>106</v>
      </c>
      <c r="B283" s="281">
        <v>170</v>
      </c>
      <c r="C283" s="231" t="s">
        <v>1543</v>
      </c>
      <c r="D283" s="231" t="s">
        <v>1550</v>
      </c>
      <c r="E283" s="231" t="s">
        <v>1544</v>
      </c>
      <c r="F283" s="231" t="s">
        <v>1545</v>
      </c>
      <c r="G283" s="231" t="s">
        <v>1549</v>
      </c>
      <c r="H283" s="233" t="s">
        <v>1548</v>
      </c>
      <c r="I283" s="67" t="s">
        <v>65</v>
      </c>
    </row>
    <row r="284" spans="1:9" s="68" customFormat="1" ht="39">
      <c r="A284" s="229">
        <v>107</v>
      </c>
      <c r="B284" s="281">
        <v>221</v>
      </c>
      <c r="C284" s="231" t="s">
        <v>1543</v>
      </c>
      <c r="D284" s="231" t="s">
        <v>199</v>
      </c>
      <c r="E284" s="231" t="s">
        <v>200</v>
      </c>
      <c r="F284" s="231" t="s">
        <v>201</v>
      </c>
      <c r="G284" s="231" t="s">
        <v>205</v>
      </c>
      <c r="H284" s="233" t="s">
        <v>206</v>
      </c>
      <c r="I284" s="67" t="s">
        <v>65</v>
      </c>
    </row>
    <row r="285" spans="1:9" s="68" customFormat="1" ht="26.25">
      <c r="A285" s="229">
        <v>108</v>
      </c>
      <c r="B285" s="281">
        <v>222</v>
      </c>
      <c r="C285" s="231" t="s">
        <v>1543</v>
      </c>
      <c r="D285" s="231" t="s">
        <v>199</v>
      </c>
      <c r="E285" s="231" t="s">
        <v>200</v>
      </c>
      <c r="F285" s="231" t="s">
        <v>201</v>
      </c>
      <c r="G285" s="231" t="s">
        <v>207</v>
      </c>
      <c r="H285" s="233" t="s">
        <v>208</v>
      </c>
      <c r="I285" s="67" t="s">
        <v>65</v>
      </c>
    </row>
    <row r="286" spans="1:9" s="68" customFormat="1" ht="51.75">
      <c r="A286" s="229">
        <v>109</v>
      </c>
      <c r="B286" s="281">
        <v>224</v>
      </c>
      <c r="C286" s="231" t="s">
        <v>1543</v>
      </c>
      <c r="D286" s="231" t="s">
        <v>209</v>
      </c>
      <c r="E286" s="231" t="s">
        <v>210</v>
      </c>
      <c r="F286" s="231" t="s">
        <v>211</v>
      </c>
      <c r="G286" s="231" t="s">
        <v>213</v>
      </c>
      <c r="H286" s="233" t="s">
        <v>214</v>
      </c>
      <c r="I286" s="67" t="s">
        <v>65</v>
      </c>
    </row>
    <row r="287" spans="1:9" s="68" customFormat="1" ht="64.5">
      <c r="A287" s="229">
        <v>110</v>
      </c>
      <c r="B287" s="281">
        <v>229</v>
      </c>
      <c r="C287" s="231" t="s">
        <v>1543</v>
      </c>
      <c r="D287" s="231" t="s">
        <v>194</v>
      </c>
      <c r="E287" s="231" t="s">
        <v>492</v>
      </c>
      <c r="F287" s="231" t="s">
        <v>493</v>
      </c>
      <c r="G287" s="231" t="s">
        <v>494</v>
      </c>
      <c r="H287" s="233" t="s">
        <v>495</v>
      </c>
      <c r="I287" s="67" t="s">
        <v>65</v>
      </c>
    </row>
    <row r="288" spans="1:9" s="68" customFormat="1" ht="26.25">
      <c r="A288" s="229">
        <v>111</v>
      </c>
      <c r="B288" s="281">
        <v>230</v>
      </c>
      <c r="C288" s="231" t="s">
        <v>1543</v>
      </c>
      <c r="D288" s="231" t="s">
        <v>194</v>
      </c>
      <c r="E288" s="231" t="s">
        <v>482</v>
      </c>
      <c r="F288" s="231" t="s">
        <v>496</v>
      </c>
      <c r="G288" s="231" t="s">
        <v>497</v>
      </c>
      <c r="H288" s="233" t="s">
        <v>498</v>
      </c>
      <c r="I288" s="67" t="s">
        <v>65</v>
      </c>
    </row>
    <row r="289" spans="1:9" s="68" customFormat="1" ht="39">
      <c r="A289" s="229">
        <v>112</v>
      </c>
      <c r="B289" s="281">
        <v>231</v>
      </c>
      <c r="C289" s="231" t="s">
        <v>1543</v>
      </c>
      <c r="D289" s="231" t="s">
        <v>209</v>
      </c>
      <c r="E289" s="231" t="s">
        <v>210</v>
      </c>
      <c r="F289" s="231" t="s">
        <v>211</v>
      </c>
      <c r="G289" s="231" t="s">
        <v>499</v>
      </c>
      <c r="H289" s="233" t="s">
        <v>500</v>
      </c>
      <c r="I289" s="67" t="s">
        <v>65</v>
      </c>
    </row>
    <row r="290" spans="1:9" ht="26.25">
      <c r="A290" s="234">
        <v>113</v>
      </c>
      <c r="B290" s="355">
        <v>232</v>
      </c>
      <c r="C290" s="31" t="s">
        <v>1543</v>
      </c>
      <c r="D290" s="31" t="s">
        <v>194</v>
      </c>
      <c r="E290" s="31" t="s">
        <v>492</v>
      </c>
      <c r="F290" s="31" t="s">
        <v>501</v>
      </c>
      <c r="G290" s="31" t="s">
        <v>502</v>
      </c>
      <c r="H290" s="236" t="s">
        <v>503</v>
      </c>
      <c r="I290" s="30" t="s">
        <v>67</v>
      </c>
    </row>
    <row r="291" spans="1:9" s="74" customFormat="1" ht="51.75">
      <c r="A291" s="225">
        <v>114</v>
      </c>
      <c r="B291" s="290">
        <v>133</v>
      </c>
      <c r="C291" s="227" t="s">
        <v>689</v>
      </c>
      <c r="D291" s="227" t="s">
        <v>1342</v>
      </c>
      <c r="E291" s="227" t="s">
        <v>1343</v>
      </c>
      <c r="F291" s="227" t="s">
        <v>1344</v>
      </c>
      <c r="G291" s="227" t="s">
        <v>1345</v>
      </c>
      <c r="H291" s="228" t="s">
        <v>1346</v>
      </c>
      <c r="I291" s="238" t="s">
        <v>66</v>
      </c>
    </row>
    <row r="292" spans="1:9" s="68" customFormat="1" ht="51.75">
      <c r="A292" s="229">
        <v>115</v>
      </c>
      <c r="B292" s="281">
        <v>134</v>
      </c>
      <c r="C292" s="231" t="s">
        <v>689</v>
      </c>
      <c r="D292" s="231" t="s">
        <v>1342</v>
      </c>
      <c r="E292" s="231" t="s">
        <v>1343</v>
      </c>
      <c r="F292" s="231" t="s">
        <v>1347</v>
      </c>
      <c r="G292" s="231" t="s">
        <v>1348</v>
      </c>
      <c r="H292" s="233" t="s">
        <v>1349</v>
      </c>
      <c r="I292" s="67" t="s">
        <v>65</v>
      </c>
    </row>
    <row r="293" spans="1:9" s="68" customFormat="1" ht="39">
      <c r="A293" s="229">
        <v>116</v>
      </c>
      <c r="B293" s="281">
        <v>150</v>
      </c>
      <c r="C293" s="231" t="s">
        <v>1438</v>
      </c>
      <c r="D293" s="231" t="s">
        <v>1439</v>
      </c>
      <c r="E293" s="231" t="s">
        <v>1440</v>
      </c>
      <c r="F293" s="231" t="s">
        <v>1441</v>
      </c>
      <c r="G293" s="231" t="s">
        <v>1444</v>
      </c>
      <c r="H293" s="233" t="s">
        <v>1445</v>
      </c>
      <c r="I293" s="67" t="s">
        <v>65</v>
      </c>
    </row>
    <row r="294" spans="1:9" s="68" customFormat="1" ht="39">
      <c r="A294" s="229">
        <v>117</v>
      </c>
      <c r="B294" s="281">
        <v>3</v>
      </c>
      <c r="C294" s="231" t="s">
        <v>715</v>
      </c>
      <c r="D294" s="231" t="s">
        <v>716</v>
      </c>
      <c r="E294" s="231" t="s">
        <v>717</v>
      </c>
      <c r="F294" s="231" t="s">
        <v>718</v>
      </c>
      <c r="G294" s="231" t="s">
        <v>719</v>
      </c>
      <c r="H294" s="233" t="s">
        <v>720</v>
      </c>
      <c r="I294" s="67" t="s">
        <v>65</v>
      </c>
    </row>
    <row r="295" spans="1:9" s="68" customFormat="1" ht="26.25">
      <c r="A295" s="229">
        <v>118</v>
      </c>
      <c r="B295" s="281">
        <v>4</v>
      </c>
      <c r="C295" s="231" t="s">
        <v>715</v>
      </c>
      <c r="D295" s="231" t="s">
        <v>716</v>
      </c>
      <c r="E295" s="231" t="s">
        <v>717</v>
      </c>
      <c r="F295" s="231" t="s">
        <v>718</v>
      </c>
      <c r="G295" s="231" t="s">
        <v>721</v>
      </c>
      <c r="H295" s="233" t="s">
        <v>722</v>
      </c>
      <c r="I295" s="67" t="s">
        <v>65</v>
      </c>
    </row>
    <row r="296" spans="1:9" s="68" customFormat="1" ht="39">
      <c r="A296" s="229">
        <v>119</v>
      </c>
      <c r="B296" s="281">
        <v>5</v>
      </c>
      <c r="C296" s="231" t="s">
        <v>715</v>
      </c>
      <c r="D296" s="231" t="s">
        <v>716</v>
      </c>
      <c r="E296" s="231" t="s">
        <v>717</v>
      </c>
      <c r="F296" s="231" t="s">
        <v>718</v>
      </c>
      <c r="G296" s="231" t="s">
        <v>723</v>
      </c>
      <c r="H296" s="233" t="s">
        <v>724</v>
      </c>
      <c r="I296" s="67" t="s">
        <v>65</v>
      </c>
    </row>
    <row r="297" spans="1:9" s="68" customFormat="1" ht="38.25">
      <c r="A297" s="229">
        <v>120</v>
      </c>
      <c r="B297" s="67">
        <v>8</v>
      </c>
      <c r="C297" s="231" t="s">
        <v>715</v>
      </c>
      <c r="D297" s="231" t="s">
        <v>735</v>
      </c>
      <c r="E297" s="231" t="s">
        <v>736</v>
      </c>
      <c r="F297" s="231" t="s">
        <v>737</v>
      </c>
      <c r="G297" s="231" t="s">
        <v>738</v>
      </c>
      <c r="H297" s="233" t="s">
        <v>739</v>
      </c>
      <c r="I297" s="67" t="s">
        <v>65</v>
      </c>
    </row>
    <row r="298" spans="1:9" ht="26.25">
      <c r="A298" s="234">
        <v>121</v>
      </c>
      <c r="B298" s="355">
        <v>184</v>
      </c>
      <c r="C298" s="31" t="s">
        <v>68</v>
      </c>
      <c r="D298" s="31" t="s">
        <v>692</v>
      </c>
      <c r="E298" s="31" t="s">
        <v>73</v>
      </c>
      <c r="F298" s="31" t="s">
        <v>74</v>
      </c>
      <c r="G298" s="31" t="s">
        <v>75</v>
      </c>
      <c r="H298" s="236" t="s">
        <v>76</v>
      </c>
      <c r="I298" s="30" t="s">
        <v>67</v>
      </c>
    </row>
    <row r="299" spans="1:9" ht="26.25">
      <c r="A299" s="234">
        <v>122</v>
      </c>
      <c r="B299" s="355">
        <v>187</v>
      </c>
      <c r="C299" s="31" t="s">
        <v>68</v>
      </c>
      <c r="D299" s="31" t="s">
        <v>692</v>
      </c>
      <c r="E299" s="31" t="s">
        <v>73</v>
      </c>
      <c r="F299" s="31" t="s">
        <v>74</v>
      </c>
      <c r="G299" s="31" t="s">
        <v>82</v>
      </c>
      <c r="H299" s="236" t="s">
        <v>83</v>
      </c>
      <c r="I299" s="30" t="s">
        <v>67</v>
      </c>
    </row>
    <row r="300" spans="1:9" ht="26.25">
      <c r="A300" s="234">
        <v>123</v>
      </c>
      <c r="B300" s="355">
        <v>189</v>
      </c>
      <c r="C300" s="31" t="s">
        <v>68</v>
      </c>
      <c r="D300" s="31" t="s">
        <v>692</v>
      </c>
      <c r="E300" s="31" t="s">
        <v>73</v>
      </c>
      <c r="F300" s="31" t="s">
        <v>74</v>
      </c>
      <c r="G300" s="31" t="s">
        <v>87</v>
      </c>
      <c r="H300" s="236" t="s">
        <v>88</v>
      </c>
      <c r="I300" s="30" t="s">
        <v>67</v>
      </c>
    </row>
    <row r="301" spans="1:9" s="68" customFormat="1" ht="38.25">
      <c r="A301" s="229">
        <v>124</v>
      </c>
      <c r="B301" s="240">
        <v>288</v>
      </c>
      <c r="C301" s="231" t="s">
        <v>68</v>
      </c>
      <c r="D301" s="231" t="s">
        <v>692</v>
      </c>
      <c r="E301" s="231" t="s">
        <v>442</v>
      </c>
      <c r="F301" s="231" t="s">
        <v>443</v>
      </c>
      <c r="G301" s="231" t="s">
        <v>444</v>
      </c>
      <c r="H301" s="233" t="s">
        <v>445</v>
      </c>
      <c r="I301" s="67" t="s">
        <v>65</v>
      </c>
    </row>
    <row r="302" spans="1:9" s="68" customFormat="1" ht="38.25">
      <c r="A302" s="229">
        <v>125</v>
      </c>
      <c r="B302" s="240">
        <v>289</v>
      </c>
      <c r="C302" s="231" t="s">
        <v>68</v>
      </c>
      <c r="D302" s="231" t="s">
        <v>692</v>
      </c>
      <c r="E302" s="231" t="s">
        <v>442</v>
      </c>
      <c r="F302" s="231" t="s">
        <v>443</v>
      </c>
      <c r="G302" s="231" t="s">
        <v>446</v>
      </c>
      <c r="H302" s="233" t="s">
        <v>447</v>
      </c>
      <c r="I302" s="67" t="s">
        <v>65</v>
      </c>
    </row>
    <row r="303" spans="1:9" s="74" customFormat="1" ht="51">
      <c r="A303" s="225">
        <v>126</v>
      </c>
      <c r="B303" s="291">
        <v>290</v>
      </c>
      <c r="C303" s="227" t="s">
        <v>68</v>
      </c>
      <c r="D303" s="227" t="s">
        <v>692</v>
      </c>
      <c r="E303" s="227" t="s">
        <v>442</v>
      </c>
      <c r="F303" s="227" t="s">
        <v>443</v>
      </c>
      <c r="G303" s="227" t="s">
        <v>448</v>
      </c>
      <c r="H303" s="228" t="s">
        <v>449</v>
      </c>
      <c r="I303" s="238" t="s">
        <v>66</v>
      </c>
    </row>
    <row r="304" spans="1:9" s="74" customFormat="1" ht="26.25">
      <c r="A304" s="225">
        <v>127</v>
      </c>
      <c r="B304" s="290">
        <v>158</v>
      </c>
      <c r="C304" s="227" t="s">
        <v>691</v>
      </c>
      <c r="D304" s="227" t="s">
        <v>1491</v>
      </c>
      <c r="E304" s="227" t="s">
        <v>1492</v>
      </c>
      <c r="F304" s="227" t="s">
        <v>1493</v>
      </c>
      <c r="G304" s="227" t="s">
        <v>1495</v>
      </c>
      <c r="H304" s="228" t="s">
        <v>1494</v>
      </c>
      <c r="I304" s="238" t="s">
        <v>66</v>
      </c>
    </row>
    <row r="305" spans="1:9" s="68" customFormat="1" ht="51.75">
      <c r="A305" s="229">
        <v>128</v>
      </c>
      <c r="B305" s="281">
        <v>160</v>
      </c>
      <c r="C305" s="231" t="s">
        <v>691</v>
      </c>
      <c r="D305" s="231" t="s">
        <v>1491</v>
      </c>
      <c r="E305" s="231" t="s">
        <v>1492</v>
      </c>
      <c r="F305" s="231" t="s">
        <v>1493</v>
      </c>
      <c r="G305" s="231" t="s">
        <v>1500</v>
      </c>
      <c r="H305" s="233" t="s">
        <v>1501</v>
      </c>
      <c r="I305" s="67" t="s">
        <v>65</v>
      </c>
    </row>
    <row r="306" spans="1:9" s="74" customFormat="1" ht="38.25">
      <c r="A306" s="225">
        <v>129</v>
      </c>
      <c r="B306" s="291">
        <v>336</v>
      </c>
      <c r="C306" s="227" t="s">
        <v>26</v>
      </c>
      <c r="D306" s="227" t="s">
        <v>33</v>
      </c>
      <c r="E306" s="227" t="s">
        <v>34</v>
      </c>
      <c r="F306" s="227" t="s">
        <v>36</v>
      </c>
      <c r="G306" s="227" t="s">
        <v>35</v>
      </c>
      <c r="H306" s="228" t="s">
        <v>37</v>
      </c>
      <c r="I306" s="238" t="s">
        <v>66</v>
      </c>
    </row>
    <row r="307" spans="1:9" s="74" customFormat="1" ht="51.75">
      <c r="A307" s="225">
        <v>130</v>
      </c>
      <c r="B307" s="290">
        <v>74</v>
      </c>
      <c r="C307" s="227" t="s">
        <v>1061</v>
      </c>
      <c r="D307" s="227" t="s">
        <v>1064</v>
      </c>
      <c r="E307" s="227" t="s">
        <v>1063</v>
      </c>
      <c r="F307" s="227" t="s">
        <v>1065</v>
      </c>
      <c r="G307" s="227" t="s">
        <v>1066</v>
      </c>
      <c r="H307" s="228" t="s">
        <v>1067</v>
      </c>
      <c r="I307" s="238" t="s">
        <v>66</v>
      </c>
    </row>
    <row r="308" spans="1:9" s="68" customFormat="1" ht="51.75">
      <c r="A308" s="229">
        <v>131</v>
      </c>
      <c r="B308" s="281">
        <v>76</v>
      </c>
      <c r="C308" s="231" t="s">
        <v>1061</v>
      </c>
      <c r="D308" s="231" t="s">
        <v>1072</v>
      </c>
      <c r="E308" s="231" t="s">
        <v>1073</v>
      </c>
      <c r="F308" s="231" t="s">
        <v>1074</v>
      </c>
      <c r="G308" s="231" t="s">
        <v>1075</v>
      </c>
      <c r="H308" s="233" t="s">
        <v>1076</v>
      </c>
      <c r="I308" s="67" t="s">
        <v>65</v>
      </c>
    </row>
    <row r="309" spans="1:9" s="68" customFormat="1" ht="51.75">
      <c r="A309" s="229">
        <v>132</v>
      </c>
      <c r="B309" s="281">
        <v>77</v>
      </c>
      <c r="C309" s="231" t="s">
        <v>1061</v>
      </c>
      <c r="D309" s="231" t="s">
        <v>1072</v>
      </c>
      <c r="E309" s="231" t="s">
        <v>1073</v>
      </c>
      <c r="F309" s="231" t="s">
        <v>1074</v>
      </c>
      <c r="G309" s="231" t="s">
        <v>1077</v>
      </c>
      <c r="H309" s="233" t="s">
        <v>1078</v>
      </c>
      <c r="I309" s="67" t="s">
        <v>65</v>
      </c>
    </row>
    <row r="310" spans="1:9" s="74" customFormat="1" ht="51.75">
      <c r="A310" s="225">
        <v>133</v>
      </c>
      <c r="B310" s="290">
        <v>246</v>
      </c>
      <c r="C310" s="227" t="s">
        <v>612</v>
      </c>
      <c r="D310" s="227" t="s">
        <v>613</v>
      </c>
      <c r="E310" s="227" t="s">
        <v>614</v>
      </c>
      <c r="F310" s="227" t="s">
        <v>615</v>
      </c>
      <c r="G310" s="227" t="s">
        <v>616</v>
      </c>
      <c r="H310" s="228" t="s">
        <v>617</v>
      </c>
      <c r="I310" s="238" t="s">
        <v>66</v>
      </c>
    </row>
    <row r="311" spans="1:9" s="68" customFormat="1" ht="39">
      <c r="A311" s="229">
        <v>134</v>
      </c>
      <c r="B311" s="281">
        <v>247</v>
      </c>
      <c r="C311" s="231" t="s">
        <v>612</v>
      </c>
      <c r="D311" s="231" t="s">
        <v>613</v>
      </c>
      <c r="E311" s="231" t="s">
        <v>614</v>
      </c>
      <c r="F311" s="231" t="s">
        <v>615</v>
      </c>
      <c r="G311" s="231" t="s">
        <v>618</v>
      </c>
      <c r="H311" s="233" t="s">
        <v>619</v>
      </c>
      <c r="I311" s="67" t="s">
        <v>65</v>
      </c>
    </row>
    <row r="312" spans="1:9" s="78" customFormat="1" ht="39">
      <c r="A312" s="229">
        <v>135</v>
      </c>
      <c r="B312" s="281">
        <v>144</v>
      </c>
      <c r="C312" s="231" t="s">
        <v>709</v>
      </c>
      <c r="D312" s="231" t="s">
        <v>1420</v>
      </c>
      <c r="E312" s="231" t="s">
        <v>31</v>
      </c>
      <c r="F312" s="231" t="s">
        <v>1422</v>
      </c>
      <c r="G312" s="231" t="s">
        <v>1423</v>
      </c>
      <c r="H312" s="233" t="s">
        <v>1424</v>
      </c>
      <c r="I312" s="67" t="s">
        <v>65</v>
      </c>
    </row>
    <row r="313" spans="1:9" s="74" customFormat="1" ht="51.75">
      <c r="A313" s="225">
        <v>136</v>
      </c>
      <c r="B313" s="290">
        <v>259</v>
      </c>
      <c r="C313" s="227" t="s">
        <v>228</v>
      </c>
      <c r="D313" s="227" t="s">
        <v>234</v>
      </c>
      <c r="E313" s="227" t="s">
        <v>235</v>
      </c>
      <c r="F313" s="227" t="s">
        <v>236</v>
      </c>
      <c r="G313" s="227" t="s">
        <v>237</v>
      </c>
      <c r="H313" s="228" t="s">
        <v>238</v>
      </c>
      <c r="I313" s="238" t="s">
        <v>66</v>
      </c>
    </row>
    <row r="314" spans="1:9" s="68" customFormat="1" ht="51.75">
      <c r="A314" s="229">
        <v>137</v>
      </c>
      <c r="B314" s="281">
        <v>260</v>
      </c>
      <c r="C314" s="231" t="s">
        <v>228</v>
      </c>
      <c r="D314" s="231" t="s">
        <v>239</v>
      </c>
      <c r="E314" s="231" t="s">
        <v>1244</v>
      </c>
      <c r="F314" s="231" t="s">
        <v>240</v>
      </c>
      <c r="G314" s="231" t="s">
        <v>241</v>
      </c>
      <c r="H314" s="233" t="s">
        <v>242</v>
      </c>
      <c r="I314" s="67" t="s">
        <v>65</v>
      </c>
    </row>
    <row r="315" spans="1:9" s="68" customFormat="1" ht="51">
      <c r="A315" s="229">
        <v>138</v>
      </c>
      <c r="B315" s="356">
        <v>284</v>
      </c>
      <c r="C315" s="241" t="s">
        <v>421</v>
      </c>
      <c r="D315" s="241" t="s">
        <v>427</v>
      </c>
      <c r="E315" s="241" t="s">
        <v>428</v>
      </c>
      <c r="F315" s="231" t="s">
        <v>429</v>
      </c>
      <c r="G315" s="231" t="s">
        <v>430</v>
      </c>
      <c r="H315" s="233" t="s">
        <v>431</v>
      </c>
      <c r="I315" s="67" t="s">
        <v>65</v>
      </c>
    </row>
    <row r="316" spans="1:9" s="74" customFormat="1" ht="38.25">
      <c r="A316" s="225">
        <v>139</v>
      </c>
      <c r="B316" s="291">
        <v>285</v>
      </c>
      <c r="C316" s="87" t="s">
        <v>421</v>
      </c>
      <c r="D316" s="87" t="s">
        <v>427</v>
      </c>
      <c r="E316" s="87" t="s">
        <v>428</v>
      </c>
      <c r="F316" s="227" t="s">
        <v>429</v>
      </c>
      <c r="G316" s="227" t="s">
        <v>432</v>
      </c>
      <c r="H316" s="228" t="s">
        <v>433</v>
      </c>
      <c r="I316" s="238" t="s">
        <v>66</v>
      </c>
    </row>
    <row r="317" spans="1:48" s="68" customFormat="1" ht="25.5">
      <c r="A317" s="229">
        <v>140</v>
      </c>
      <c r="B317" s="293">
        <v>286</v>
      </c>
      <c r="C317" s="357" t="s">
        <v>421</v>
      </c>
      <c r="D317" s="284" t="s">
        <v>434</v>
      </c>
      <c r="E317" s="284" t="s">
        <v>435</v>
      </c>
      <c r="F317" s="284" t="s">
        <v>436</v>
      </c>
      <c r="G317" s="284" t="s">
        <v>437</v>
      </c>
      <c r="H317" s="288" t="s">
        <v>438</v>
      </c>
      <c r="I317" s="67" t="s">
        <v>65</v>
      </c>
      <c r="J317" s="79"/>
      <c r="K317" s="79"/>
      <c r="L317" s="79"/>
      <c r="M317" s="79"/>
      <c r="N317" s="79"/>
      <c r="O317" s="79"/>
      <c r="P317" s="79"/>
      <c r="Q317" s="79"/>
      <c r="R317" s="79"/>
      <c r="S317" s="79"/>
      <c r="T317" s="79"/>
      <c r="U317" s="79"/>
      <c r="V317" s="79"/>
      <c r="W317" s="79"/>
      <c r="X317" s="79"/>
      <c r="Y317" s="79"/>
      <c r="Z317" s="79"/>
      <c r="AA317" s="79"/>
      <c r="AB317" s="79"/>
      <c r="AC317" s="79"/>
      <c r="AD317" s="79"/>
      <c r="AE317" s="79"/>
      <c r="AF317" s="79"/>
      <c r="AG317" s="79"/>
      <c r="AH317" s="79"/>
      <c r="AI317" s="79"/>
      <c r="AJ317" s="79"/>
      <c r="AK317" s="79"/>
      <c r="AL317" s="79"/>
      <c r="AM317" s="79"/>
      <c r="AN317" s="79"/>
      <c r="AO317" s="79"/>
      <c r="AP317" s="79"/>
      <c r="AQ317" s="79"/>
      <c r="AR317" s="79"/>
      <c r="AS317" s="79"/>
      <c r="AT317" s="79"/>
      <c r="AU317" s="79"/>
      <c r="AV317" s="79"/>
    </row>
    <row r="318" spans="1:49" s="77" customFormat="1" ht="51">
      <c r="A318" s="225">
        <v>141</v>
      </c>
      <c r="B318" s="291">
        <v>287</v>
      </c>
      <c r="C318" s="87" t="s">
        <v>421</v>
      </c>
      <c r="D318" s="87" t="s">
        <v>427</v>
      </c>
      <c r="E318" s="87" t="s">
        <v>428</v>
      </c>
      <c r="F318" s="227" t="s">
        <v>439</v>
      </c>
      <c r="G318" s="227" t="s">
        <v>440</v>
      </c>
      <c r="H318" s="227" t="s">
        <v>441</v>
      </c>
      <c r="I318" s="238" t="s">
        <v>66</v>
      </c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  <c r="V318" s="80"/>
      <c r="W318" s="80"/>
      <c r="X318" s="80"/>
      <c r="Y318" s="80"/>
      <c r="Z318" s="80"/>
      <c r="AA318" s="80"/>
      <c r="AB318" s="80"/>
      <c r="AC318" s="80"/>
      <c r="AD318" s="80"/>
      <c r="AE318" s="80"/>
      <c r="AF318" s="80"/>
      <c r="AG318" s="80"/>
      <c r="AH318" s="80"/>
      <c r="AI318" s="80"/>
      <c r="AJ318" s="80"/>
      <c r="AK318" s="80"/>
      <c r="AL318" s="80"/>
      <c r="AM318" s="80"/>
      <c r="AN318" s="80"/>
      <c r="AO318" s="80"/>
      <c r="AP318" s="80"/>
      <c r="AQ318" s="80"/>
      <c r="AR318" s="80"/>
      <c r="AS318" s="80"/>
      <c r="AT318" s="80"/>
      <c r="AU318" s="80"/>
      <c r="AV318" s="80"/>
      <c r="AW318" s="81"/>
    </row>
    <row r="319" spans="1:9" s="54" customFormat="1" ht="12.75">
      <c r="A319" s="56"/>
      <c r="B319" s="63"/>
      <c r="F319" s="58"/>
      <c r="G319" s="58"/>
      <c r="H319" s="58"/>
      <c r="I319" s="57"/>
    </row>
    <row r="320" spans="1:9" s="54" customFormat="1" ht="12.75">
      <c r="A320" s="56"/>
      <c r="B320" s="63"/>
      <c r="F320" s="58"/>
      <c r="G320" s="58"/>
      <c r="H320" s="58"/>
      <c r="I320" s="57"/>
    </row>
    <row r="321" spans="1:9" s="54" customFormat="1" ht="12.75">
      <c r="A321" s="56"/>
      <c r="B321" s="63"/>
      <c r="F321" s="58"/>
      <c r="G321" s="58"/>
      <c r="H321" s="58"/>
      <c r="I321" s="57"/>
    </row>
    <row r="322" spans="1:9" s="54" customFormat="1" ht="12.75">
      <c r="A322" s="56"/>
      <c r="B322" s="63"/>
      <c r="F322" s="58"/>
      <c r="G322" s="58"/>
      <c r="H322" s="58"/>
      <c r="I322" s="57"/>
    </row>
    <row r="323" spans="1:48" s="47" customFormat="1" ht="26.25">
      <c r="A323" s="157" t="s">
        <v>677</v>
      </c>
      <c r="B323" s="156"/>
      <c r="C323" s="156"/>
      <c r="D323" s="156"/>
      <c r="E323" s="156"/>
      <c r="F323" s="156"/>
      <c r="G323" s="156"/>
      <c r="H323" s="156"/>
      <c r="I323" s="156"/>
      <c r="J323" s="66"/>
      <c r="K323" s="66"/>
      <c r="L323" s="66"/>
      <c r="M323" s="66"/>
      <c r="N323" s="66"/>
      <c r="O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  <c r="Z323" s="66"/>
      <c r="AA323" s="66"/>
      <c r="AB323" s="66"/>
      <c r="AC323" s="66"/>
      <c r="AD323" s="66"/>
      <c r="AE323" s="66"/>
      <c r="AF323" s="66"/>
      <c r="AG323" s="66"/>
      <c r="AH323" s="66"/>
      <c r="AI323" s="66"/>
      <c r="AJ323" s="66"/>
      <c r="AK323" s="66"/>
      <c r="AL323" s="66"/>
      <c r="AM323" s="66"/>
      <c r="AN323" s="66"/>
      <c r="AO323" s="66"/>
      <c r="AP323" s="66"/>
      <c r="AQ323" s="66"/>
      <c r="AR323" s="66"/>
      <c r="AS323" s="66"/>
      <c r="AT323" s="66"/>
      <c r="AU323" s="66"/>
      <c r="AV323" s="66"/>
    </row>
    <row r="324" spans="1:48" ht="12.75">
      <c r="A324" s="51" t="s">
        <v>662</v>
      </c>
      <c r="B324" s="51" t="s">
        <v>656</v>
      </c>
      <c r="C324" s="51" t="s">
        <v>651</v>
      </c>
      <c r="D324" s="51" t="s">
        <v>652</v>
      </c>
      <c r="E324" s="51" t="s">
        <v>657</v>
      </c>
      <c r="F324" s="51" t="s">
        <v>654</v>
      </c>
      <c r="G324" s="51" t="s">
        <v>661</v>
      </c>
      <c r="H324" s="65" t="s">
        <v>653</v>
      </c>
      <c r="I324" s="51" t="s">
        <v>658</v>
      </c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</row>
    <row r="325" spans="1:75" s="74" customFormat="1" ht="25.5">
      <c r="A325" s="227">
        <v>1</v>
      </c>
      <c r="B325" s="226">
        <v>315</v>
      </c>
      <c r="C325" s="227" t="s">
        <v>1477</v>
      </c>
      <c r="D325" s="227" t="s">
        <v>1647</v>
      </c>
      <c r="E325" s="227" t="s">
        <v>1648</v>
      </c>
      <c r="F325" s="227" t="s">
        <v>1649</v>
      </c>
      <c r="G325" s="227" t="s">
        <v>1650</v>
      </c>
      <c r="H325" s="228" t="s">
        <v>1651</v>
      </c>
      <c r="I325" s="358" t="s">
        <v>66</v>
      </c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80"/>
      <c r="V325" s="80"/>
      <c r="W325" s="80"/>
      <c r="X325" s="80"/>
      <c r="Y325" s="80"/>
      <c r="Z325" s="80"/>
      <c r="AA325" s="80"/>
      <c r="AB325" s="80"/>
      <c r="AC325" s="80"/>
      <c r="AD325" s="80"/>
      <c r="AE325" s="80"/>
      <c r="AF325" s="80"/>
      <c r="AG325" s="80"/>
      <c r="AH325" s="80"/>
      <c r="AI325" s="80"/>
      <c r="AJ325" s="80"/>
      <c r="AK325" s="80"/>
      <c r="AL325" s="80"/>
      <c r="AM325" s="80"/>
      <c r="AN325" s="80"/>
      <c r="AO325" s="80"/>
      <c r="AP325" s="80"/>
      <c r="AQ325" s="80"/>
      <c r="AR325" s="80"/>
      <c r="AS325" s="80"/>
      <c r="AT325" s="80"/>
      <c r="AU325" s="80"/>
      <c r="AV325" s="80"/>
      <c r="AW325" s="80"/>
      <c r="AX325" s="80"/>
      <c r="AY325" s="80"/>
      <c r="AZ325" s="80"/>
      <c r="BA325" s="80"/>
      <c r="BB325" s="80"/>
      <c r="BC325" s="80"/>
      <c r="BD325" s="80"/>
      <c r="BE325" s="80"/>
      <c r="BF325" s="80"/>
      <c r="BG325" s="80"/>
      <c r="BH325" s="80"/>
      <c r="BI325" s="80"/>
      <c r="BJ325" s="80"/>
      <c r="BK325" s="80"/>
      <c r="BL325" s="80"/>
      <c r="BM325" s="80"/>
      <c r="BN325" s="80"/>
      <c r="BO325" s="80"/>
      <c r="BP325" s="80"/>
      <c r="BQ325" s="80"/>
      <c r="BR325" s="80"/>
      <c r="BS325" s="80"/>
      <c r="BT325" s="80"/>
      <c r="BU325" s="80"/>
      <c r="BV325" s="80"/>
      <c r="BW325" s="80"/>
    </row>
    <row r="326" spans="1:75" s="74" customFormat="1" ht="25.5">
      <c r="A326" s="227">
        <v>2</v>
      </c>
      <c r="B326" s="226">
        <v>66</v>
      </c>
      <c r="C326" s="227" t="s">
        <v>679</v>
      </c>
      <c r="D326" s="227" t="s">
        <v>1020</v>
      </c>
      <c r="E326" s="227" t="s">
        <v>1021</v>
      </c>
      <c r="F326" s="227" t="s">
        <v>1027</v>
      </c>
      <c r="G326" s="227" t="s">
        <v>1028</v>
      </c>
      <c r="H326" s="228" t="s">
        <v>1026</v>
      </c>
      <c r="I326" s="359" t="s">
        <v>66</v>
      </c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  <c r="V326" s="80"/>
      <c r="W326" s="80"/>
      <c r="X326" s="80"/>
      <c r="Y326" s="80"/>
      <c r="Z326" s="80"/>
      <c r="AA326" s="80"/>
      <c r="AB326" s="80"/>
      <c r="AC326" s="80"/>
      <c r="AD326" s="80"/>
      <c r="AE326" s="80"/>
      <c r="AF326" s="80"/>
      <c r="AG326" s="80"/>
      <c r="AH326" s="80"/>
      <c r="AI326" s="80"/>
      <c r="AJ326" s="80"/>
      <c r="AK326" s="80"/>
      <c r="AL326" s="80"/>
      <c r="AM326" s="80"/>
      <c r="AN326" s="80"/>
      <c r="AO326" s="80"/>
      <c r="AP326" s="80"/>
      <c r="AQ326" s="80"/>
      <c r="AR326" s="80"/>
      <c r="AS326" s="80"/>
      <c r="AT326" s="80"/>
      <c r="AU326" s="80"/>
      <c r="AV326" s="80"/>
      <c r="AW326" s="80"/>
      <c r="AX326" s="80"/>
      <c r="AY326" s="80"/>
      <c r="AZ326" s="80"/>
      <c r="BA326" s="80"/>
      <c r="BB326" s="80"/>
      <c r="BC326" s="80"/>
      <c r="BD326" s="80"/>
      <c r="BE326" s="80"/>
      <c r="BF326" s="80"/>
      <c r="BG326" s="80"/>
      <c r="BH326" s="80"/>
      <c r="BI326" s="80"/>
      <c r="BJ326" s="80"/>
      <c r="BK326" s="80"/>
      <c r="BL326" s="80"/>
      <c r="BM326" s="80"/>
      <c r="BN326" s="80"/>
      <c r="BO326" s="80"/>
      <c r="BP326" s="80"/>
      <c r="BQ326" s="80"/>
      <c r="BR326" s="80"/>
      <c r="BS326" s="80"/>
      <c r="BT326" s="80"/>
      <c r="BU326" s="80"/>
      <c r="BV326" s="80"/>
      <c r="BW326" s="80"/>
    </row>
    <row r="327" spans="1:75" s="74" customFormat="1" ht="76.5">
      <c r="A327" s="227">
        <v>3</v>
      </c>
      <c r="B327" s="226">
        <v>67</v>
      </c>
      <c r="C327" s="227" t="s">
        <v>679</v>
      </c>
      <c r="D327" s="227" t="s">
        <v>1020</v>
      </c>
      <c r="E327" s="227" t="s">
        <v>1021</v>
      </c>
      <c r="F327" s="227" t="s">
        <v>1029</v>
      </c>
      <c r="G327" s="289" t="s">
        <v>1025</v>
      </c>
      <c r="H327" s="228" t="s">
        <v>1030</v>
      </c>
      <c r="I327" s="359" t="s">
        <v>66</v>
      </c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  <c r="V327" s="80"/>
      <c r="W327" s="80"/>
      <c r="X327" s="80"/>
      <c r="Y327" s="80"/>
      <c r="Z327" s="80"/>
      <c r="AA327" s="80"/>
      <c r="AB327" s="80"/>
      <c r="AC327" s="80"/>
      <c r="AD327" s="80"/>
      <c r="AE327" s="80"/>
      <c r="AF327" s="80"/>
      <c r="AG327" s="80"/>
      <c r="AH327" s="80"/>
      <c r="AI327" s="80"/>
      <c r="AJ327" s="80"/>
      <c r="AK327" s="80"/>
      <c r="AL327" s="80"/>
      <c r="AM327" s="80"/>
      <c r="AN327" s="80"/>
      <c r="AO327" s="80"/>
      <c r="AP327" s="80"/>
      <c r="AQ327" s="80"/>
      <c r="AR327" s="80"/>
      <c r="AS327" s="80"/>
      <c r="AT327" s="80"/>
      <c r="AU327" s="80"/>
      <c r="AV327" s="80"/>
      <c r="AW327" s="80"/>
      <c r="AX327" s="80"/>
      <c r="AY327" s="80"/>
      <c r="AZ327" s="80"/>
      <c r="BA327" s="80"/>
      <c r="BB327" s="80"/>
      <c r="BC327" s="80"/>
      <c r="BD327" s="80"/>
      <c r="BE327" s="80"/>
      <c r="BF327" s="80"/>
      <c r="BG327" s="80"/>
      <c r="BH327" s="80"/>
      <c r="BI327" s="80"/>
      <c r="BJ327" s="80"/>
      <c r="BK327" s="80"/>
      <c r="BL327" s="80"/>
      <c r="BM327" s="80"/>
      <c r="BN327" s="80"/>
      <c r="BO327" s="80"/>
      <c r="BP327" s="80"/>
      <c r="BQ327" s="80"/>
      <c r="BR327" s="80"/>
      <c r="BS327" s="80"/>
      <c r="BT327" s="80"/>
      <c r="BU327" s="80"/>
      <c r="BV327" s="80"/>
      <c r="BW327" s="80"/>
    </row>
    <row r="328" spans="1:75" s="74" customFormat="1" ht="25.5">
      <c r="A328" s="227">
        <v>4</v>
      </c>
      <c r="B328" s="226">
        <v>144</v>
      </c>
      <c r="C328" s="227" t="s">
        <v>704</v>
      </c>
      <c r="D328" s="227" t="s">
        <v>703</v>
      </c>
      <c r="E328" s="227" t="s">
        <v>1411</v>
      </c>
      <c r="F328" s="227" t="s">
        <v>1417</v>
      </c>
      <c r="G328" s="227" t="s">
        <v>1418</v>
      </c>
      <c r="H328" s="228" t="s">
        <v>1419</v>
      </c>
      <c r="I328" s="358" t="s">
        <v>66</v>
      </c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0"/>
      <c r="V328" s="80"/>
      <c r="W328" s="80"/>
      <c r="X328" s="80"/>
      <c r="Y328" s="80"/>
      <c r="Z328" s="80"/>
      <c r="AA328" s="80"/>
      <c r="AB328" s="80"/>
      <c r="AC328" s="80"/>
      <c r="AD328" s="80"/>
      <c r="AE328" s="80"/>
      <c r="AF328" s="80"/>
      <c r="AG328" s="80"/>
      <c r="AH328" s="80"/>
      <c r="AI328" s="80"/>
      <c r="AJ328" s="80"/>
      <c r="AK328" s="80"/>
      <c r="AL328" s="80"/>
      <c r="AM328" s="80"/>
      <c r="AN328" s="80"/>
      <c r="AO328" s="80"/>
      <c r="AP328" s="80"/>
      <c r="AQ328" s="80"/>
      <c r="AR328" s="80"/>
      <c r="AS328" s="80"/>
      <c r="AT328" s="80"/>
      <c r="AU328" s="80"/>
      <c r="AV328" s="80"/>
      <c r="AW328" s="80"/>
      <c r="AX328" s="80"/>
      <c r="AY328" s="80"/>
      <c r="AZ328" s="80"/>
      <c r="BA328" s="80"/>
      <c r="BB328" s="80"/>
      <c r="BC328" s="80"/>
      <c r="BD328" s="80"/>
      <c r="BE328" s="80"/>
      <c r="BF328" s="80"/>
      <c r="BG328" s="80"/>
      <c r="BH328" s="80"/>
      <c r="BI328" s="80"/>
      <c r="BJ328" s="80"/>
      <c r="BK328" s="80"/>
      <c r="BL328" s="80"/>
      <c r="BM328" s="80"/>
      <c r="BN328" s="80"/>
      <c r="BO328" s="80"/>
      <c r="BP328" s="80"/>
      <c r="BQ328" s="80"/>
      <c r="BR328" s="80"/>
      <c r="BS328" s="80"/>
      <c r="BT328" s="80"/>
      <c r="BU328" s="80"/>
      <c r="BV328" s="80"/>
      <c r="BW328" s="80"/>
    </row>
    <row r="329" spans="1:75" s="86" customFormat="1" ht="38.25">
      <c r="A329" s="227">
        <v>5</v>
      </c>
      <c r="B329" s="278">
        <v>147</v>
      </c>
      <c r="C329" s="279" t="s">
        <v>704</v>
      </c>
      <c r="D329" s="279" t="s">
        <v>703</v>
      </c>
      <c r="E329" s="279" t="s">
        <v>1431</v>
      </c>
      <c r="F329" s="279" t="s">
        <v>1432</v>
      </c>
      <c r="G329" s="279" t="s">
        <v>1433</v>
      </c>
      <c r="H329" s="280" t="s">
        <v>1435</v>
      </c>
      <c r="I329" s="359" t="s">
        <v>54</v>
      </c>
      <c r="J329" s="148"/>
      <c r="K329" s="148"/>
      <c r="L329" s="148"/>
      <c r="M329" s="148"/>
      <c r="N329" s="148"/>
      <c r="O329" s="148"/>
      <c r="P329" s="148"/>
      <c r="Q329" s="148"/>
      <c r="R329" s="148"/>
      <c r="S329" s="148"/>
      <c r="T329" s="148"/>
      <c r="U329" s="148"/>
      <c r="V329" s="148"/>
      <c r="W329" s="148"/>
      <c r="X329" s="148"/>
      <c r="Y329" s="148"/>
      <c r="Z329" s="148"/>
      <c r="AA329" s="148"/>
      <c r="AB329" s="148"/>
      <c r="AC329" s="148"/>
      <c r="AD329" s="148"/>
      <c r="AE329" s="148"/>
      <c r="AF329" s="148"/>
      <c r="AG329" s="148"/>
      <c r="AH329" s="148"/>
      <c r="AI329" s="148"/>
      <c r="AJ329" s="148"/>
      <c r="AK329" s="148"/>
      <c r="AL329" s="148"/>
      <c r="AM329" s="148"/>
      <c r="AN329" s="148"/>
      <c r="AO329" s="148"/>
      <c r="AP329" s="148"/>
      <c r="AQ329" s="148"/>
      <c r="AR329" s="148"/>
      <c r="AS329" s="148"/>
      <c r="AT329" s="148"/>
      <c r="AU329" s="148"/>
      <c r="AV329" s="148"/>
      <c r="AW329" s="148"/>
      <c r="AX329" s="148"/>
      <c r="AY329" s="148"/>
      <c r="AZ329" s="148"/>
      <c r="BA329" s="148"/>
      <c r="BB329" s="148"/>
      <c r="BC329" s="148"/>
      <c r="BD329" s="148"/>
      <c r="BE329" s="148"/>
      <c r="BF329" s="148"/>
      <c r="BG329" s="148"/>
      <c r="BH329" s="148"/>
      <c r="BI329" s="148"/>
      <c r="BJ329" s="148"/>
      <c r="BK329" s="148"/>
      <c r="BL329" s="148"/>
      <c r="BM329" s="148"/>
      <c r="BN329" s="148"/>
      <c r="BO329" s="148"/>
      <c r="BP329" s="148"/>
      <c r="BQ329" s="148"/>
      <c r="BR329" s="148"/>
      <c r="BS329" s="148"/>
      <c r="BT329" s="148"/>
      <c r="BU329" s="148"/>
      <c r="BV329" s="148"/>
      <c r="BW329" s="148"/>
    </row>
    <row r="330" spans="1:49" s="75" customFormat="1" ht="63.75">
      <c r="A330" s="231">
        <v>6</v>
      </c>
      <c r="B330" s="230">
        <v>163</v>
      </c>
      <c r="C330" s="231" t="s">
        <v>704</v>
      </c>
      <c r="D330" s="231" t="s">
        <v>703</v>
      </c>
      <c r="E330" s="231" t="s">
        <v>1507</v>
      </c>
      <c r="F330" s="231" t="s">
        <v>1508</v>
      </c>
      <c r="G330" s="231" t="s">
        <v>1516</v>
      </c>
      <c r="H330" s="233" t="s">
        <v>1517</v>
      </c>
      <c r="I330" s="360" t="s">
        <v>65</v>
      </c>
      <c r="J330" s="79"/>
      <c r="K330" s="79"/>
      <c r="L330" s="79"/>
      <c r="M330" s="79"/>
      <c r="N330" s="79"/>
      <c r="O330" s="79"/>
      <c r="P330" s="79"/>
      <c r="Q330" s="79"/>
      <c r="R330" s="79"/>
      <c r="S330" s="79"/>
      <c r="T330" s="79"/>
      <c r="U330" s="79"/>
      <c r="V330" s="79"/>
      <c r="W330" s="79"/>
      <c r="X330" s="79"/>
      <c r="Y330" s="79"/>
      <c r="Z330" s="79"/>
      <c r="AA330" s="79"/>
      <c r="AB330" s="79"/>
      <c r="AC330" s="79"/>
      <c r="AD330" s="79"/>
      <c r="AE330" s="79"/>
      <c r="AF330" s="79"/>
      <c r="AG330" s="79"/>
      <c r="AH330" s="79"/>
      <c r="AI330" s="79"/>
      <c r="AJ330" s="79"/>
      <c r="AK330" s="79"/>
      <c r="AL330" s="79"/>
      <c r="AM330" s="79"/>
      <c r="AN330" s="79"/>
      <c r="AO330" s="79"/>
      <c r="AP330" s="79"/>
      <c r="AQ330" s="79"/>
      <c r="AR330" s="79"/>
      <c r="AS330" s="79"/>
      <c r="AT330" s="79"/>
      <c r="AU330" s="79"/>
      <c r="AV330" s="79"/>
      <c r="AW330" s="83"/>
    </row>
    <row r="331" spans="1:49" s="75" customFormat="1" ht="38.25">
      <c r="A331" s="231">
        <v>7</v>
      </c>
      <c r="B331" s="230">
        <v>164</v>
      </c>
      <c r="C331" s="231" t="s">
        <v>704</v>
      </c>
      <c r="D331" s="231" t="s">
        <v>703</v>
      </c>
      <c r="E331" s="231" t="s">
        <v>1507</v>
      </c>
      <c r="F331" s="231" t="s">
        <v>1508</v>
      </c>
      <c r="G331" s="231" t="s">
        <v>1518</v>
      </c>
      <c r="H331" s="233" t="s">
        <v>1519</v>
      </c>
      <c r="I331" s="360" t="s">
        <v>65</v>
      </c>
      <c r="J331" s="79"/>
      <c r="K331" s="79"/>
      <c r="L331" s="79"/>
      <c r="M331" s="79"/>
      <c r="N331" s="79"/>
      <c r="O331" s="79"/>
      <c r="P331" s="79"/>
      <c r="Q331" s="79"/>
      <c r="R331" s="79"/>
      <c r="S331" s="79"/>
      <c r="T331" s="79"/>
      <c r="U331" s="79"/>
      <c r="V331" s="79"/>
      <c r="W331" s="79"/>
      <c r="X331" s="79"/>
      <c r="Y331" s="79"/>
      <c r="Z331" s="79"/>
      <c r="AA331" s="79"/>
      <c r="AB331" s="79"/>
      <c r="AC331" s="79"/>
      <c r="AD331" s="79"/>
      <c r="AE331" s="79"/>
      <c r="AF331" s="79"/>
      <c r="AG331" s="79"/>
      <c r="AH331" s="79"/>
      <c r="AI331" s="79"/>
      <c r="AJ331" s="79"/>
      <c r="AK331" s="79"/>
      <c r="AL331" s="79"/>
      <c r="AM331" s="79"/>
      <c r="AN331" s="79"/>
      <c r="AO331" s="79"/>
      <c r="AP331" s="79"/>
      <c r="AQ331" s="79"/>
      <c r="AR331" s="79"/>
      <c r="AS331" s="79"/>
      <c r="AT331" s="79"/>
      <c r="AU331" s="79"/>
      <c r="AV331" s="79"/>
      <c r="AW331" s="83"/>
    </row>
    <row r="332" spans="1:49" s="77" customFormat="1" ht="38.25">
      <c r="A332" s="227">
        <v>8</v>
      </c>
      <c r="B332" s="226">
        <v>168</v>
      </c>
      <c r="C332" s="227" t="s">
        <v>704</v>
      </c>
      <c r="D332" s="227" t="s">
        <v>703</v>
      </c>
      <c r="E332" s="227" t="s">
        <v>1539</v>
      </c>
      <c r="F332" s="227" t="s">
        <v>1540</v>
      </c>
      <c r="G332" s="227" t="s">
        <v>1541</v>
      </c>
      <c r="H332" s="228" t="s">
        <v>1542</v>
      </c>
      <c r="I332" s="358" t="s">
        <v>66</v>
      </c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0"/>
      <c r="U332" s="80"/>
      <c r="V332" s="80"/>
      <c r="W332" s="80"/>
      <c r="X332" s="80"/>
      <c r="Y332" s="80"/>
      <c r="Z332" s="80"/>
      <c r="AA332" s="80"/>
      <c r="AB332" s="80"/>
      <c r="AC332" s="80"/>
      <c r="AD332" s="80"/>
      <c r="AE332" s="80"/>
      <c r="AF332" s="80"/>
      <c r="AG332" s="80"/>
      <c r="AH332" s="80"/>
      <c r="AI332" s="80"/>
      <c r="AJ332" s="80"/>
      <c r="AK332" s="80"/>
      <c r="AL332" s="80"/>
      <c r="AM332" s="80"/>
      <c r="AN332" s="80"/>
      <c r="AO332" s="80"/>
      <c r="AP332" s="80"/>
      <c r="AQ332" s="80"/>
      <c r="AR332" s="80"/>
      <c r="AS332" s="80"/>
      <c r="AT332" s="80"/>
      <c r="AU332" s="80"/>
      <c r="AV332" s="80"/>
      <c r="AW332" s="81"/>
    </row>
    <row r="333" spans="1:49" s="75" customFormat="1" ht="25.5">
      <c r="A333" s="231">
        <v>9</v>
      </c>
      <c r="B333" s="230">
        <v>81</v>
      </c>
      <c r="C333" s="231" t="s">
        <v>666</v>
      </c>
      <c r="D333" s="231" t="s">
        <v>1096</v>
      </c>
      <c r="E333" s="231" t="s">
        <v>1097</v>
      </c>
      <c r="F333" s="231" t="s">
        <v>1098</v>
      </c>
      <c r="G333" s="231" t="s">
        <v>1099</v>
      </c>
      <c r="H333" s="233" t="s">
        <v>1102</v>
      </c>
      <c r="I333" s="237" t="s">
        <v>65</v>
      </c>
      <c r="J333" s="79"/>
      <c r="K333" s="79"/>
      <c r="L333" s="79"/>
      <c r="M333" s="79"/>
      <c r="N333" s="79"/>
      <c r="O333" s="79"/>
      <c r="P333" s="79"/>
      <c r="Q333" s="79"/>
      <c r="R333" s="79"/>
      <c r="S333" s="79"/>
      <c r="T333" s="79"/>
      <c r="U333" s="79"/>
      <c r="V333" s="79"/>
      <c r="W333" s="79"/>
      <c r="X333" s="79"/>
      <c r="Y333" s="79"/>
      <c r="Z333" s="79"/>
      <c r="AA333" s="79"/>
      <c r="AB333" s="79"/>
      <c r="AC333" s="79"/>
      <c r="AD333" s="79"/>
      <c r="AE333" s="79"/>
      <c r="AF333" s="79"/>
      <c r="AG333" s="79"/>
      <c r="AH333" s="79"/>
      <c r="AI333" s="79"/>
      <c r="AJ333" s="79"/>
      <c r="AK333" s="79"/>
      <c r="AL333" s="79"/>
      <c r="AM333" s="79"/>
      <c r="AN333" s="79"/>
      <c r="AO333" s="79"/>
      <c r="AP333" s="79"/>
      <c r="AQ333" s="79"/>
      <c r="AR333" s="79"/>
      <c r="AS333" s="79"/>
      <c r="AT333" s="79"/>
      <c r="AU333" s="79"/>
      <c r="AV333" s="79"/>
      <c r="AW333" s="83"/>
    </row>
    <row r="334" spans="1:48" s="75" customFormat="1" ht="25.5">
      <c r="A334" s="231">
        <v>10</v>
      </c>
      <c r="B334" s="230">
        <v>82</v>
      </c>
      <c r="C334" s="231" t="s">
        <v>666</v>
      </c>
      <c r="D334" s="231" t="s">
        <v>1096</v>
      </c>
      <c r="E334" s="231" t="s">
        <v>1097</v>
      </c>
      <c r="F334" s="231" t="s">
        <v>1098</v>
      </c>
      <c r="G334" s="231" t="s">
        <v>1100</v>
      </c>
      <c r="H334" s="233" t="s">
        <v>1101</v>
      </c>
      <c r="I334" s="237" t="s">
        <v>65</v>
      </c>
      <c r="J334" s="79"/>
      <c r="K334" s="79"/>
      <c r="L334" s="79"/>
      <c r="M334" s="79"/>
      <c r="N334" s="79"/>
      <c r="O334" s="79"/>
      <c r="P334" s="79"/>
      <c r="Q334" s="79"/>
      <c r="R334" s="79"/>
      <c r="S334" s="79"/>
      <c r="T334" s="79"/>
      <c r="U334" s="84"/>
      <c r="V334" s="84"/>
      <c r="W334" s="84"/>
      <c r="X334" s="84"/>
      <c r="Y334" s="84"/>
      <c r="Z334" s="84"/>
      <c r="AA334" s="84"/>
      <c r="AB334" s="84"/>
      <c r="AC334" s="84"/>
      <c r="AD334" s="84"/>
      <c r="AE334" s="84"/>
      <c r="AF334" s="84"/>
      <c r="AG334" s="84"/>
      <c r="AH334" s="84"/>
      <c r="AI334" s="84"/>
      <c r="AJ334" s="84"/>
      <c r="AK334" s="84"/>
      <c r="AL334" s="84"/>
      <c r="AM334" s="84"/>
      <c r="AN334" s="84"/>
      <c r="AO334" s="84"/>
      <c r="AP334" s="84"/>
      <c r="AQ334" s="84"/>
      <c r="AR334" s="84"/>
      <c r="AS334" s="84"/>
      <c r="AT334" s="84"/>
      <c r="AU334" s="84"/>
      <c r="AV334" s="84"/>
    </row>
    <row r="335" spans="1:20" s="87" customFormat="1" ht="76.5">
      <c r="A335" s="227">
        <v>11</v>
      </c>
      <c r="B335" s="226">
        <v>89</v>
      </c>
      <c r="C335" s="227" t="s">
        <v>666</v>
      </c>
      <c r="D335" s="227" t="s">
        <v>1119</v>
      </c>
      <c r="E335" s="227" t="s">
        <v>1120</v>
      </c>
      <c r="F335" s="227" t="s">
        <v>1121</v>
      </c>
      <c r="G335" s="227" t="s">
        <v>1122</v>
      </c>
      <c r="H335" s="228" t="s">
        <v>1123</v>
      </c>
      <c r="I335" s="359" t="s">
        <v>54</v>
      </c>
      <c r="J335" s="148"/>
      <c r="K335" s="148"/>
      <c r="L335" s="148"/>
      <c r="M335" s="148"/>
      <c r="N335" s="148"/>
      <c r="O335" s="148"/>
      <c r="P335" s="148"/>
      <c r="Q335" s="148"/>
      <c r="R335" s="148"/>
      <c r="S335" s="148"/>
      <c r="T335" s="148"/>
    </row>
    <row r="336" spans="1:20" s="77" customFormat="1" ht="38.25">
      <c r="A336" s="227">
        <v>12</v>
      </c>
      <c r="B336" s="226">
        <v>104</v>
      </c>
      <c r="C336" s="227" t="s">
        <v>666</v>
      </c>
      <c r="D336" s="227" t="s">
        <v>1119</v>
      </c>
      <c r="E336" s="227" t="s">
        <v>1120</v>
      </c>
      <c r="F336" s="227" t="s">
        <v>1177</v>
      </c>
      <c r="G336" s="227" t="s">
        <v>1178</v>
      </c>
      <c r="H336" s="228" t="s">
        <v>1179</v>
      </c>
      <c r="I336" s="359" t="s">
        <v>66</v>
      </c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0"/>
    </row>
    <row r="337" spans="1:20" s="77" customFormat="1" ht="25.5">
      <c r="A337" s="227">
        <v>13</v>
      </c>
      <c r="B337" s="226">
        <v>105</v>
      </c>
      <c r="C337" s="227" t="s">
        <v>666</v>
      </c>
      <c r="D337" s="227" t="s">
        <v>1119</v>
      </c>
      <c r="E337" s="227" t="s">
        <v>1120</v>
      </c>
      <c r="F337" s="227" t="s">
        <v>1180</v>
      </c>
      <c r="G337" s="227" t="s">
        <v>1181</v>
      </c>
      <c r="H337" s="228" t="s">
        <v>1182</v>
      </c>
      <c r="I337" s="359" t="s">
        <v>66</v>
      </c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0"/>
    </row>
    <row r="338" spans="1:20" s="77" customFormat="1" ht="25.5">
      <c r="A338" s="227">
        <v>14</v>
      </c>
      <c r="B338" s="238">
        <v>14</v>
      </c>
      <c r="C338" s="227" t="s">
        <v>667</v>
      </c>
      <c r="D338" s="227" t="s">
        <v>770</v>
      </c>
      <c r="E338" s="227" t="s">
        <v>771</v>
      </c>
      <c r="F338" s="227" t="s">
        <v>772</v>
      </c>
      <c r="G338" s="227" t="s">
        <v>773</v>
      </c>
      <c r="H338" s="228" t="s">
        <v>774</v>
      </c>
      <c r="I338" s="238" t="s">
        <v>66</v>
      </c>
      <c r="J338" s="74"/>
      <c r="K338" s="74"/>
      <c r="L338" s="74"/>
      <c r="M338" s="74"/>
      <c r="N338" s="74"/>
      <c r="O338" s="74"/>
      <c r="P338" s="74"/>
      <c r="Q338" s="74"/>
      <c r="R338" s="74"/>
      <c r="S338" s="74"/>
      <c r="T338" s="74"/>
    </row>
    <row r="339" spans="1:20" s="75" customFormat="1" ht="38.25">
      <c r="A339" s="259">
        <v>15</v>
      </c>
      <c r="B339" s="261">
        <v>292</v>
      </c>
      <c r="C339" s="259" t="s">
        <v>659</v>
      </c>
      <c r="D339" s="259" t="s">
        <v>659</v>
      </c>
      <c r="E339" s="259" t="s">
        <v>450</v>
      </c>
      <c r="F339" s="259" t="s">
        <v>452</v>
      </c>
      <c r="G339" s="259" t="s">
        <v>453</v>
      </c>
      <c r="H339" s="260" t="s">
        <v>454</v>
      </c>
      <c r="I339" s="365" t="s">
        <v>65</v>
      </c>
      <c r="J339" s="79"/>
      <c r="K339" s="79"/>
      <c r="L339" s="79"/>
      <c r="M339" s="79"/>
      <c r="N339" s="79"/>
      <c r="O339" s="79"/>
      <c r="P339" s="79"/>
      <c r="Q339" s="79"/>
      <c r="R339" s="79"/>
      <c r="S339" s="79"/>
      <c r="T339" s="79"/>
    </row>
    <row r="340" spans="1:20" s="75" customFormat="1" ht="38.25">
      <c r="A340" s="231">
        <v>16</v>
      </c>
      <c r="B340" s="230">
        <v>140</v>
      </c>
      <c r="C340" s="231" t="s">
        <v>655</v>
      </c>
      <c r="D340" s="231" t="s">
        <v>655</v>
      </c>
      <c r="E340" s="231" t="s">
        <v>1388</v>
      </c>
      <c r="F340" s="231" t="s">
        <v>1402</v>
      </c>
      <c r="G340" s="231" t="s">
        <v>1403</v>
      </c>
      <c r="H340" s="233" t="s">
        <v>1404</v>
      </c>
      <c r="I340" s="360" t="s">
        <v>65</v>
      </c>
      <c r="J340" s="79"/>
      <c r="K340" s="79"/>
      <c r="L340" s="79"/>
      <c r="M340" s="79"/>
      <c r="N340" s="79"/>
      <c r="O340" s="79"/>
      <c r="P340" s="79"/>
      <c r="Q340" s="79"/>
      <c r="R340" s="79"/>
      <c r="S340" s="79"/>
      <c r="T340" s="79"/>
    </row>
    <row r="341" spans="1:20" s="75" customFormat="1" ht="38.25">
      <c r="A341" s="231">
        <v>17</v>
      </c>
      <c r="B341" s="230">
        <v>141</v>
      </c>
      <c r="C341" s="231" t="s">
        <v>655</v>
      </c>
      <c r="D341" s="231" t="s">
        <v>655</v>
      </c>
      <c r="E341" s="231" t="s">
        <v>1388</v>
      </c>
      <c r="F341" s="231" t="s">
        <v>1402</v>
      </c>
      <c r="G341" s="231" t="s">
        <v>1405</v>
      </c>
      <c r="H341" s="233" t="s">
        <v>1404</v>
      </c>
      <c r="I341" s="360" t="s">
        <v>65</v>
      </c>
      <c r="J341" s="79"/>
      <c r="K341" s="79"/>
      <c r="L341" s="79"/>
      <c r="M341" s="79"/>
      <c r="N341" s="79"/>
      <c r="O341" s="79"/>
      <c r="P341" s="79"/>
      <c r="Q341" s="79"/>
      <c r="R341" s="79"/>
      <c r="S341" s="79"/>
      <c r="T341" s="79"/>
    </row>
    <row r="342" spans="1:20" s="77" customFormat="1" ht="38.25">
      <c r="A342" s="227">
        <v>18</v>
      </c>
      <c r="B342" s="226">
        <v>142</v>
      </c>
      <c r="C342" s="227" t="s">
        <v>655</v>
      </c>
      <c r="D342" s="227" t="s">
        <v>655</v>
      </c>
      <c r="E342" s="227" t="s">
        <v>1388</v>
      </c>
      <c r="F342" s="227" t="s">
        <v>1406</v>
      </c>
      <c r="G342" s="227" t="s">
        <v>1407</v>
      </c>
      <c r="H342" s="228" t="s">
        <v>1408</v>
      </c>
      <c r="I342" s="358" t="s">
        <v>66</v>
      </c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</row>
    <row r="343" spans="1:20" s="75" customFormat="1" ht="38.25">
      <c r="A343" s="231">
        <v>19</v>
      </c>
      <c r="B343" s="360">
        <v>281</v>
      </c>
      <c r="C343" s="231" t="s">
        <v>655</v>
      </c>
      <c r="D343" s="231" t="s">
        <v>655</v>
      </c>
      <c r="E343" s="231" t="s">
        <v>354</v>
      </c>
      <c r="F343" s="231" t="s">
        <v>355</v>
      </c>
      <c r="G343" s="231" t="s">
        <v>356</v>
      </c>
      <c r="H343" s="233" t="s">
        <v>357</v>
      </c>
      <c r="I343" s="360" t="s">
        <v>65</v>
      </c>
      <c r="J343" s="79"/>
      <c r="K343" s="79"/>
      <c r="L343" s="79"/>
      <c r="M343" s="79"/>
      <c r="N343" s="79"/>
      <c r="O343" s="79"/>
      <c r="P343" s="79"/>
      <c r="Q343" s="79"/>
      <c r="R343" s="79"/>
      <c r="S343" s="79"/>
      <c r="T343" s="79"/>
    </row>
    <row r="344" spans="1:20" s="85" customFormat="1" ht="51">
      <c r="A344" s="227">
        <v>20</v>
      </c>
      <c r="B344" s="278">
        <v>78</v>
      </c>
      <c r="C344" s="279" t="s">
        <v>655</v>
      </c>
      <c r="D344" s="279" t="s">
        <v>655</v>
      </c>
      <c r="E344" s="279" t="s">
        <v>1086</v>
      </c>
      <c r="F344" s="279" t="s">
        <v>1087</v>
      </c>
      <c r="G344" s="279" t="s">
        <v>1088</v>
      </c>
      <c r="H344" s="280" t="s">
        <v>1089</v>
      </c>
      <c r="I344" s="359" t="s">
        <v>66</v>
      </c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</row>
    <row r="345" spans="1:75" s="77" customFormat="1" ht="51">
      <c r="A345" s="227">
        <v>21</v>
      </c>
      <c r="B345" s="226">
        <v>79</v>
      </c>
      <c r="C345" s="227" t="s">
        <v>655</v>
      </c>
      <c r="D345" s="227" t="s">
        <v>655</v>
      </c>
      <c r="E345" s="227" t="s">
        <v>1086</v>
      </c>
      <c r="F345" s="227" t="s">
        <v>1087</v>
      </c>
      <c r="G345" s="227" t="s">
        <v>1091</v>
      </c>
      <c r="H345" s="228" t="s">
        <v>1090</v>
      </c>
      <c r="I345" s="359" t="s">
        <v>66</v>
      </c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80"/>
      <c r="V345" s="80"/>
      <c r="W345" s="80"/>
      <c r="X345" s="80"/>
      <c r="Y345" s="80"/>
      <c r="Z345" s="80"/>
      <c r="AA345" s="80"/>
      <c r="AB345" s="80"/>
      <c r="AC345" s="80"/>
      <c r="AD345" s="80"/>
      <c r="AE345" s="80"/>
      <c r="AF345" s="80"/>
      <c r="AG345" s="80"/>
      <c r="AH345" s="80"/>
      <c r="AI345" s="80"/>
      <c r="AJ345" s="80"/>
      <c r="AK345" s="80"/>
      <c r="AL345" s="80"/>
      <c r="AM345" s="80"/>
      <c r="AN345" s="80"/>
      <c r="AO345" s="80"/>
      <c r="AP345" s="80"/>
      <c r="AQ345" s="80"/>
      <c r="AR345" s="80"/>
      <c r="AS345" s="80"/>
      <c r="AT345" s="80"/>
      <c r="AU345" s="80"/>
      <c r="AV345" s="80"/>
      <c r="AW345" s="80"/>
      <c r="AX345" s="80"/>
      <c r="AY345" s="80"/>
      <c r="AZ345" s="80"/>
      <c r="BA345" s="80"/>
      <c r="BB345" s="80"/>
      <c r="BC345" s="80"/>
      <c r="BD345" s="80"/>
      <c r="BE345" s="80"/>
      <c r="BF345" s="80"/>
      <c r="BG345" s="80"/>
      <c r="BH345" s="80"/>
      <c r="BI345" s="80"/>
      <c r="BJ345" s="80"/>
      <c r="BK345" s="80"/>
      <c r="BL345" s="80"/>
      <c r="BM345" s="80"/>
      <c r="BN345" s="80"/>
      <c r="BO345" s="80"/>
      <c r="BP345" s="80"/>
      <c r="BQ345" s="80"/>
      <c r="BR345" s="80"/>
      <c r="BS345" s="80"/>
      <c r="BT345" s="80"/>
      <c r="BU345" s="80"/>
      <c r="BV345" s="80"/>
      <c r="BW345" s="80"/>
    </row>
    <row r="346" spans="1:75" s="77" customFormat="1" ht="51">
      <c r="A346" s="227">
        <v>22</v>
      </c>
      <c r="B346" s="226">
        <v>80</v>
      </c>
      <c r="C346" s="227" t="s">
        <v>655</v>
      </c>
      <c r="D346" s="227" t="s">
        <v>655</v>
      </c>
      <c r="E346" s="227" t="s">
        <v>1092</v>
      </c>
      <c r="F346" s="227" t="s">
        <v>1093</v>
      </c>
      <c r="G346" s="227" t="s">
        <v>1094</v>
      </c>
      <c r="H346" s="228" t="s">
        <v>1095</v>
      </c>
      <c r="I346" s="359" t="s">
        <v>66</v>
      </c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80"/>
      <c r="U346" s="80"/>
      <c r="V346" s="80"/>
      <c r="W346" s="80"/>
      <c r="X346" s="80"/>
      <c r="Y346" s="80"/>
      <c r="Z346" s="80"/>
      <c r="AA346" s="80"/>
      <c r="AB346" s="80"/>
      <c r="AC346" s="80"/>
      <c r="AD346" s="80"/>
      <c r="AE346" s="80"/>
      <c r="AF346" s="80"/>
      <c r="AG346" s="80"/>
      <c r="AH346" s="80"/>
      <c r="AI346" s="80"/>
      <c r="AJ346" s="80"/>
      <c r="AK346" s="80"/>
      <c r="AL346" s="80"/>
      <c r="AM346" s="80"/>
      <c r="AN346" s="80"/>
      <c r="AO346" s="80"/>
      <c r="AP346" s="80"/>
      <c r="AQ346" s="80"/>
      <c r="AR346" s="80"/>
      <c r="AS346" s="80"/>
      <c r="AT346" s="80"/>
      <c r="AU346" s="80"/>
      <c r="AV346" s="80"/>
      <c r="AW346" s="80"/>
      <c r="AX346" s="80"/>
      <c r="AY346" s="80"/>
      <c r="AZ346" s="80"/>
      <c r="BA346" s="80"/>
      <c r="BB346" s="80"/>
      <c r="BC346" s="80"/>
      <c r="BD346" s="80"/>
      <c r="BE346" s="80"/>
      <c r="BF346" s="80"/>
      <c r="BG346" s="80"/>
      <c r="BH346" s="80"/>
      <c r="BI346" s="80"/>
      <c r="BJ346" s="80"/>
      <c r="BK346" s="80"/>
      <c r="BL346" s="80"/>
      <c r="BM346" s="80"/>
      <c r="BN346" s="80"/>
      <c r="BO346" s="80"/>
      <c r="BP346" s="80"/>
      <c r="BQ346" s="80"/>
      <c r="BR346" s="80"/>
      <c r="BS346" s="80"/>
      <c r="BT346" s="80"/>
      <c r="BU346" s="80"/>
      <c r="BV346" s="80"/>
      <c r="BW346" s="80"/>
    </row>
    <row r="347" spans="1:75" s="75" customFormat="1" ht="38.25">
      <c r="A347" s="231">
        <v>23</v>
      </c>
      <c r="B347" s="67">
        <v>56</v>
      </c>
      <c r="C347" s="231" t="s">
        <v>928</v>
      </c>
      <c r="D347" s="231" t="s">
        <v>951</v>
      </c>
      <c r="E347" s="231" t="s">
        <v>980</v>
      </c>
      <c r="F347" s="231" t="s">
        <v>981</v>
      </c>
      <c r="G347" s="231" t="s">
        <v>982</v>
      </c>
      <c r="H347" s="233" t="s">
        <v>983</v>
      </c>
      <c r="I347" s="360" t="s">
        <v>65</v>
      </c>
      <c r="J347" s="79"/>
      <c r="K347" s="79"/>
      <c r="L347" s="79"/>
      <c r="M347" s="79"/>
      <c r="N347" s="79"/>
      <c r="O347" s="79"/>
      <c r="P347" s="79"/>
      <c r="Q347" s="79"/>
      <c r="R347" s="79"/>
      <c r="S347" s="79"/>
      <c r="T347" s="79"/>
      <c r="U347" s="79"/>
      <c r="V347" s="79"/>
      <c r="W347" s="79"/>
      <c r="X347" s="79"/>
      <c r="Y347" s="79"/>
      <c r="Z347" s="79"/>
      <c r="AA347" s="79"/>
      <c r="AB347" s="79"/>
      <c r="AC347" s="79"/>
      <c r="AD347" s="79"/>
      <c r="AE347" s="79"/>
      <c r="AF347" s="79"/>
      <c r="AG347" s="79"/>
      <c r="AH347" s="79"/>
      <c r="AI347" s="79"/>
      <c r="AJ347" s="79"/>
      <c r="AK347" s="79"/>
      <c r="AL347" s="79"/>
      <c r="AM347" s="79"/>
      <c r="AN347" s="79"/>
      <c r="AO347" s="79"/>
      <c r="AP347" s="79"/>
      <c r="AQ347" s="79"/>
      <c r="AR347" s="79"/>
      <c r="AS347" s="79"/>
      <c r="AT347" s="79"/>
      <c r="AU347" s="79"/>
      <c r="AV347" s="79"/>
      <c r="AW347" s="79"/>
      <c r="AX347" s="79"/>
      <c r="AY347" s="79"/>
      <c r="AZ347" s="79"/>
      <c r="BA347" s="79"/>
      <c r="BB347" s="79"/>
      <c r="BC347" s="79"/>
      <c r="BD347" s="79"/>
      <c r="BE347" s="79"/>
      <c r="BF347" s="79"/>
      <c r="BG347" s="79"/>
      <c r="BH347" s="79"/>
      <c r="BI347" s="79"/>
      <c r="BJ347" s="79"/>
      <c r="BK347" s="79"/>
      <c r="BL347" s="79"/>
      <c r="BM347" s="79"/>
      <c r="BN347" s="79"/>
      <c r="BO347" s="79"/>
      <c r="BP347" s="79"/>
      <c r="BQ347" s="79"/>
      <c r="BR347" s="79"/>
      <c r="BS347" s="79"/>
      <c r="BT347" s="79"/>
      <c r="BU347" s="79"/>
      <c r="BV347" s="79"/>
      <c r="BW347" s="79"/>
    </row>
    <row r="348" spans="1:75" s="87" customFormat="1" ht="25.5">
      <c r="A348" s="227">
        <v>24</v>
      </c>
      <c r="B348" s="226">
        <v>57</v>
      </c>
      <c r="C348" s="227" t="s">
        <v>928</v>
      </c>
      <c r="D348" s="227" t="s">
        <v>951</v>
      </c>
      <c r="E348" s="227" t="s">
        <v>984</v>
      </c>
      <c r="F348" s="227" t="s">
        <v>985</v>
      </c>
      <c r="G348" s="87" t="s">
        <v>986</v>
      </c>
      <c r="H348" s="361" t="s">
        <v>987</v>
      </c>
      <c r="I348" s="358" t="s">
        <v>66</v>
      </c>
      <c r="J348" s="86"/>
      <c r="K348" s="86"/>
      <c r="L348" s="86"/>
      <c r="M348" s="86"/>
      <c r="N348" s="86"/>
      <c r="O348" s="86"/>
      <c r="P348" s="86"/>
      <c r="Q348" s="86"/>
      <c r="R348" s="86"/>
      <c r="S348" s="86"/>
      <c r="T348" s="86"/>
      <c r="U348" s="86"/>
      <c r="V348" s="86"/>
      <c r="W348" s="86"/>
      <c r="X348" s="86"/>
      <c r="Y348" s="86"/>
      <c r="Z348" s="86"/>
      <c r="AA348" s="86"/>
      <c r="AB348" s="86"/>
      <c r="AC348" s="86"/>
      <c r="AD348" s="86"/>
      <c r="AE348" s="86"/>
      <c r="AF348" s="86"/>
      <c r="AG348" s="86"/>
      <c r="AH348" s="86"/>
      <c r="AI348" s="86"/>
      <c r="AJ348" s="86"/>
      <c r="AK348" s="86"/>
      <c r="AL348" s="86"/>
      <c r="AM348" s="86"/>
      <c r="AN348" s="86"/>
      <c r="AO348" s="86"/>
      <c r="AP348" s="86"/>
      <c r="AQ348" s="86"/>
      <c r="AR348" s="86"/>
      <c r="AS348" s="86"/>
      <c r="AT348" s="86"/>
      <c r="AU348" s="86"/>
      <c r="AV348" s="86"/>
      <c r="AW348" s="86"/>
      <c r="AX348" s="86"/>
      <c r="AY348" s="86"/>
      <c r="AZ348" s="86"/>
      <c r="BA348" s="86"/>
      <c r="BB348" s="86"/>
      <c r="BC348" s="86"/>
      <c r="BD348" s="86"/>
      <c r="BE348" s="86"/>
      <c r="BF348" s="86"/>
      <c r="BG348" s="86"/>
      <c r="BH348" s="86"/>
      <c r="BI348" s="86"/>
      <c r="BJ348" s="86"/>
      <c r="BK348" s="86"/>
      <c r="BL348" s="86"/>
      <c r="BM348" s="86"/>
      <c r="BN348" s="86"/>
      <c r="BO348" s="86"/>
      <c r="BP348" s="86"/>
      <c r="BQ348" s="86"/>
      <c r="BR348" s="86"/>
      <c r="BS348" s="86"/>
      <c r="BT348" s="86"/>
      <c r="BU348" s="86"/>
      <c r="BV348" s="86"/>
      <c r="BW348" s="86"/>
    </row>
    <row r="349" spans="1:75" s="77" customFormat="1" ht="38.25">
      <c r="A349" s="227">
        <v>25</v>
      </c>
      <c r="B349" s="226">
        <v>58</v>
      </c>
      <c r="C349" s="227" t="s">
        <v>928</v>
      </c>
      <c r="D349" s="227" t="s">
        <v>951</v>
      </c>
      <c r="E349" s="227" t="s">
        <v>988</v>
      </c>
      <c r="F349" s="227" t="s">
        <v>989</v>
      </c>
      <c r="G349" s="227" t="s">
        <v>990</v>
      </c>
      <c r="H349" s="228" t="s">
        <v>991</v>
      </c>
      <c r="I349" s="358" t="s">
        <v>66</v>
      </c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0"/>
      <c r="V349" s="80"/>
      <c r="W349" s="80"/>
      <c r="X349" s="80"/>
      <c r="Y349" s="80"/>
      <c r="Z349" s="80"/>
      <c r="AA349" s="80"/>
      <c r="AB349" s="80"/>
      <c r="AC349" s="80"/>
      <c r="AD349" s="80"/>
      <c r="AE349" s="80"/>
      <c r="AF349" s="80"/>
      <c r="AG349" s="80"/>
      <c r="AH349" s="80"/>
      <c r="AI349" s="80"/>
      <c r="AJ349" s="80"/>
      <c r="AK349" s="80"/>
      <c r="AL349" s="80"/>
      <c r="AM349" s="80"/>
      <c r="AN349" s="80"/>
      <c r="AO349" s="80"/>
      <c r="AP349" s="80"/>
      <c r="AQ349" s="80"/>
      <c r="AR349" s="80"/>
      <c r="AS349" s="80"/>
      <c r="AT349" s="80"/>
      <c r="AU349" s="80"/>
      <c r="AV349" s="80"/>
      <c r="AW349" s="80"/>
      <c r="AX349" s="80"/>
      <c r="AY349" s="80"/>
      <c r="AZ349" s="80"/>
      <c r="BA349" s="80"/>
      <c r="BB349" s="80"/>
      <c r="BC349" s="80"/>
      <c r="BD349" s="80"/>
      <c r="BE349" s="80"/>
      <c r="BF349" s="80"/>
      <c r="BG349" s="80"/>
      <c r="BH349" s="80"/>
      <c r="BI349" s="80"/>
      <c r="BJ349" s="80"/>
      <c r="BK349" s="80"/>
      <c r="BL349" s="80"/>
      <c r="BM349" s="80"/>
      <c r="BN349" s="80"/>
      <c r="BO349" s="80"/>
      <c r="BP349" s="80"/>
      <c r="BQ349" s="80"/>
      <c r="BR349" s="80"/>
      <c r="BS349" s="80"/>
      <c r="BT349" s="80"/>
      <c r="BU349" s="80"/>
      <c r="BV349" s="80"/>
      <c r="BW349" s="80"/>
    </row>
    <row r="350" spans="1:75" s="77" customFormat="1" ht="38.25">
      <c r="A350" s="227">
        <v>26</v>
      </c>
      <c r="B350" s="226">
        <v>108</v>
      </c>
      <c r="C350" s="227" t="s">
        <v>683</v>
      </c>
      <c r="D350" s="227" t="s">
        <v>1213</v>
      </c>
      <c r="E350" s="227" t="s">
        <v>1214</v>
      </c>
      <c r="F350" s="227" t="s">
        <v>1215</v>
      </c>
      <c r="G350" s="227" t="s">
        <v>1216</v>
      </c>
      <c r="H350" s="228" t="s">
        <v>1217</v>
      </c>
      <c r="I350" s="359" t="s">
        <v>66</v>
      </c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80"/>
      <c r="U350" s="80"/>
      <c r="V350" s="80"/>
      <c r="W350" s="80"/>
      <c r="X350" s="80"/>
      <c r="Y350" s="80"/>
      <c r="Z350" s="80"/>
      <c r="AA350" s="80"/>
      <c r="AB350" s="80"/>
      <c r="AC350" s="80"/>
      <c r="AD350" s="80"/>
      <c r="AE350" s="80"/>
      <c r="AF350" s="80"/>
      <c r="AG350" s="80"/>
      <c r="AH350" s="80"/>
      <c r="AI350" s="80"/>
      <c r="AJ350" s="80"/>
      <c r="AK350" s="80"/>
      <c r="AL350" s="80"/>
      <c r="AM350" s="80"/>
      <c r="AN350" s="80"/>
      <c r="AO350" s="80"/>
      <c r="AP350" s="80"/>
      <c r="AQ350" s="80"/>
      <c r="AR350" s="80"/>
      <c r="AS350" s="80"/>
      <c r="AT350" s="80"/>
      <c r="AU350" s="80"/>
      <c r="AV350" s="80"/>
      <c r="AW350" s="80"/>
      <c r="AX350" s="80"/>
      <c r="AY350" s="80"/>
      <c r="AZ350" s="80"/>
      <c r="BA350" s="80"/>
      <c r="BB350" s="80"/>
      <c r="BC350" s="80"/>
      <c r="BD350" s="80"/>
      <c r="BE350" s="80"/>
      <c r="BF350" s="80"/>
      <c r="BG350" s="80"/>
      <c r="BH350" s="80"/>
      <c r="BI350" s="80"/>
      <c r="BJ350" s="80"/>
      <c r="BK350" s="80"/>
      <c r="BL350" s="80"/>
      <c r="BM350" s="80"/>
      <c r="BN350" s="80"/>
      <c r="BO350" s="80"/>
      <c r="BP350" s="80"/>
      <c r="BQ350" s="80"/>
      <c r="BR350" s="80"/>
      <c r="BS350" s="80"/>
      <c r="BT350" s="80"/>
      <c r="BU350" s="80"/>
      <c r="BV350" s="80"/>
      <c r="BW350" s="80"/>
    </row>
    <row r="351" spans="1:75" s="75" customFormat="1" ht="63.75">
      <c r="A351" s="231">
        <v>27</v>
      </c>
      <c r="B351" s="67">
        <v>44</v>
      </c>
      <c r="C351" s="231" t="s">
        <v>894</v>
      </c>
      <c r="D351" s="231" t="s">
        <v>895</v>
      </c>
      <c r="E351" s="231" t="s">
        <v>896</v>
      </c>
      <c r="F351" s="231" t="s">
        <v>919</v>
      </c>
      <c r="G351" s="231" t="s">
        <v>920</v>
      </c>
      <c r="H351" s="233" t="s">
        <v>921</v>
      </c>
      <c r="I351" s="67" t="s">
        <v>65</v>
      </c>
      <c r="J351" s="79"/>
      <c r="K351" s="79"/>
      <c r="L351" s="79"/>
      <c r="M351" s="79"/>
      <c r="N351" s="79"/>
      <c r="O351" s="79"/>
      <c r="P351" s="79"/>
      <c r="Q351" s="79"/>
      <c r="R351" s="79"/>
      <c r="S351" s="79"/>
      <c r="T351" s="79"/>
      <c r="U351" s="79"/>
      <c r="V351" s="79"/>
      <c r="W351" s="79"/>
      <c r="X351" s="79"/>
      <c r="Y351" s="79"/>
      <c r="Z351" s="79"/>
      <c r="AA351" s="79"/>
      <c r="AB351" s="79"/>
      <c r="AC351" s="79"/>
      <c r="AD351" s="79"/>
      <c r="AE351" s="79"/>
      <c r="AF351" s="79"/>
      <c r="AG351" s="79"/>
      <c r="AH351" s="79"/>
      <c r="AI351" s="79"/>
      <c r="AJ351" s="79"/>
      <c r="AK351" s="79"/>
      <c r="AL351" s="79"/>
      <c r="AM351" s="79"/>
      <c r="AN351" s="79"/>
      <c r="AO351" s="79"/>
      <c r="AP351" s="79"/>
      <c r="AQ351" s="79"/>
      <c r="AR351" s="79"/>
      <c r="AS351" s="79"/>
      <c r="AT351" s="79"/>
      <c r="AU351" s="79"/>
      <c r="AV351" s="79"/>
      <c r="AW351" s="79"/>
      <c r="AX351" s="79"/>
      <c r="AY351" s="79"/>
      <c r="AZ351" s="79"/>
      <c r="BA351" s="79"/>
      <c r="BB351" s="79"/>
      <c r="BC351" s="79"/>
      <c r="BD351" s="79"/>
      <c r="BE351" s="79"/>
      <c r="BF351" s="79"/>
      <c r="BG351" s="79"/>
      <c r="BH351" s="79"/>
      <c r="BI351" s="79"/>
      <c r="BJ351" s="79"/>
      <c r="BK351" s="79"/>
      <c r="BL351" s="79"/>
      <c r="BM351" s="79"/>
      <c r="BN351" s="79"/>
      <c r="BO351" s="79"/>
      <c r="BP351" s="79"/>
      <c r="BQ351" s="79"/>
      <c r="BR351" s="79"/>
      <c r="BS351" s="79"/>
      <c r="BT351" s="79"/>
      <c r="BU351" s="79"/>
      <c r="BV351" s="79"/>
      <c r="BW351" s="79"/>
    </row>
    <row r="352" spans="1:75" s="52" customFormat="1" ht="38.25">
      <c r="A352" s="31">
        <v>28</v>
      </c>
      <c r="B352" s="283">
        <v>243</v>
      </c>
      <c r="C352" s="350" t="s">
        <v>579</v>
      </c>
      <c r="D352" s="350" t="s">
        <v>597</v>
      </c>
      <c r="E352" s="350" t="s">
        <v>598</v>
      </c>
      <c r="F352" s="31" t="s">
        <v>599</v>
      </c>
      <c r="G352" s="31" t="s">
        <v>600</v>
      </c>
      <c r="H352" s="362" t="s">
        <v>601</v>
      </c>
      <c r="I352" s="283" t="s">
        <v>67</v>
      </c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  <c r="AL352" s="54"/>
      <c r="AM352" s="54"/>
      <c r="AN352" s="54"/>
      <c r="AO352" s="54"/>
      <c r="AP352" s="54"/>
      <c r="AQ352" s="54"/>
      <c r="AR352" s="54"/>
      <c r="AS352" s="54"/>
      <c r="AT352" s="54"/>
      <c r="AU352" s="54"/>
      <c r="AV352" s="54"/>
      <c r="AW352" s="54"/>
      <c r="AX352" s="54"/>
      <c r="AY352" s="54"/>
      <c r="AZ352" s="54"/>
      <c r="BA352" s="54"/>
      <c r="BB352" s="54"/>
      <c r="BC352" s="54"/>
      <c r="BD352" s="54"/>
      <c r="BE352" s="54"/>
      <c r="BF352" s="54"/>
      <c r="BG352" s="54"/>
      <c r="BH352" s="54"/>
      <c r="BI352" s="54"/>
      <c r="BJ352" s="54"/>
      <c r="BK352" s="54"/>
      <c r="BL352" s="54"/>
      <c r="BM352" s="54"/>
      <c r="BN352" s="54"/>
      <c r="BO352" s="54"/>
      <c r="BP352" s="54"/>
      <c r="BQ352" s="54"/>
      <c r="BR352" s="54"/>
      <c r="BS352" s="54"/>
      <c r="BT352" s="54"/>
      <c r="BU352" s="54"/>
      <c r="BV352" s="54"/>
      <c r="BW352" s="54"/>
    </row>
    <row r="353" spans="1:75" s="75" customFormat="1" ht="63.75">
      <c r="A353" s="231">
        <v>29</v>
      </c>
      <c r="B353" s="230">
        <v>114</v>
      </c>
      <c r="C353" s="231" t="s">
        <v>1227</v>
      </c>
      <c r="D353" s="231" t="s">
        <v>1228</v>
      </c>
      <c r="E353" s="231" t="s">
        <v>1244</v>
      </c>
      <c r="F353" s="231" t="s">
        <v>1241</v>
      </c>
      <c r="G353" s="231" t="s">
        <v>1242</v>
      </c>
      <c r="H353" s="233" t="s">
        <v>1243</v>
      </c>
      <c r="I353" s="360" t="s">
        <v>65</v>
      </c>
      <c r="J353" s="68"/>
      <c r="K353" s="68"/>
      <c r="L353" s="68"/>
      <c r="M353" s="68"/>
      <c r="N353" s="68"/>
      <c r="O353" s="68"/>
      <c r="P353" s="68"/>
      <c r="Q353" s="68"/>
      <c r="R353" s="68"/>
      <c r="S353" s="68"/>
      <c r="T353" s="68"/>
      <c r="U353" s="68"/>
      <c r="V353" s="68"/>
      <c r="W353" s="68"/>
      <c r="X353" s="68"/>
      <c r="Y353" s="68"/>
      <c r="Z353" s="68"/>
      <c r="AA353" s="68"/>
      <c r="AB353" s="68"/>
      <c r="AC353" s="68"/>
      <c r="AD353" s="68"/>
      <c r="AE353" s="68"/>
      <c r="AF353" s="68"/>
      <c r="AG353" s="68"/>
      <c r="AH353" s="68"/>
      <c r="AI353" s="68"/>
      <c r="AJ353" s="68"/>
      <c r="AK353" s="68"/>
      <c r="AL353" s="68"/>
      <c r="AM353" s="68"/>
      <c r="AN353" s="68"/>
      <c r="AO353" s="68"/>
      <c r="AP353" s="68"/>
      <c r="AQ353" s="68"/>
      <c r="AR353" s="68"/>
      <c r="AS353" s="68"/>
      <c r="AT353" s="68"/>
      <c r="AU353" s="68"/>
      <c r="AV353" s="68"/>
      <c r="AW353" s="68"/>
      <c r="AX353" s="68"/>
      <c r="AY353" s="68"/>
      <c r="AZ353" s="68"/>
      <c r="BA353" s="68"/>
      <c r="BB353" s="68"/>
      <c r="BC353" s="68"/>
      <c r="BD353" s="68"/>
      <c r="BE353" s="68"/>
      <c r="BF353" s="68"/>
      <c r="BG353" s="68"/>
      <c r="BH353" s="68"/>
      <c r="BI353" s="68"/>
      <c r="BJ353" s="68"/>
      <c r="BK353" s="68"/>
      <c r="BL353" s="68"/>
      <c r="BM353" s="68"/>
      <c r="BN353" s="68"/>
      <c r="BO353" s="68"/>
      <c r="BP353" s="68"/>
      <c r="BQ353" s="68"/>
      <c r="BR353" s="68"/>
      <c r="BS353" s="68"/>
      <c r="BT353" s="68"/>
      <c r="BU353" s="68"/>
      <c r="BV353" s="68"/>
      <c r="BW353" s="68"/>
    </row>
    <row r="354" spans="1:75" s="77" customFormat="1" ht="25.5">
      <c r="A354" s="227">
        <v>30</v>
      </c>
      <c r="B354" s="226">
        <v>125</v>
      </c>
      <c r="C354" s="227" t="s">
        <v>1255</v>
      </c>
      <c r="D354" s="227" t="s">
        <v>1284</v>
      </c>
      <c r="E354" s="227" t="s">
        <v>1285</v>
      </c>
      <c r="F354" s="227" t="s">
        <v>1286</v>
      </c>
      <c r="G354" s="227" t="s">
        <v>1287</v>
      </c>
      <c r="H354" s="228" t="s">
        <v>1288</v>
      </c>
      <c r="I354" s="358" t="s">
        <v>66</v>
      </c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80"/>
      <c r="U354" s="80"/>
      <c r="V354" s="80"/>
      <c r="W354" s="80"/>
      <c r="X354" s="80"/>
      <c r="Y354" s="80"/>
      <c r="Z354" s="80"/>
      <c r="AA354" s="80"/>
      <c r="AB354" s="80"/>
      <c r="AC354" s="80"/>
      <c r="AD354" s="80"/>
      <c r="AE354" s="80"/>
      <c r="AF354" s="80"/>
      <c r="AG354" s="80"/>
      <c r="AH354" s="80"/>
      <c r="AI354" s="80"/>
      <c r="AJ354" s="80"/>
      <c r="AK354" s="80"/>
      <c r="AL354" s="80"/>
      <c r="AM354" s="80"/>
      <c r="AN354" s="80"/>
      <c r="AO354" s="80"/>
      <c r="AP354" s="80"/>
      <c r="AQ354" s="80"/>
      <c r="AR354" s="80"/>
      <c r="AS354" s="80"/>
      <c r="AT354" s="80"/>
      <c r="AU354" s="80"/>
      <c r="AV354" s="80"/>
      <c r="AW354" s="80"/>
      <c r="AX354" s="80"/>
      <c r="AY354" s="80"/>
      <c r="AZ354" s="80"/>
      <c r="BA354" s="80"/>
      <c r="BB354" s="80"/>
      <c r="BC354" s="80"/>
      <c r="BD354" s="80"/>
      <c r="BE354" s="80"/>
      <c r="BF354" s="80"/>
      <c r="BG354" s="80"/>
      <c r="BH354" s="80"/>
      <c r="BI354" s="80"/>
      <c r="BJ354" s="80"/>
      <c r="BK354" s="80"/>
      <c r="BL354" s="80"/>
      <c r="BM354" s="80"/>
      <c r="BN354" s="80"/>
      <c r="BO354" s="80"/>
      <c r="BP354" s="80"/>
      <c r="BQ354" s="80"/>
      <c r="BR354" s="80"/>
      <c r="BS354" s="80"/>
      <c r="BT354" s="80"/>
      <c r="BU354" s="80"/>
      <c r="BV354" s="80"/>
      <c r="BW354" s="80"/>
    </row>
    <row r="355" spans="1:75" s="52" customFormat="1" ht="38.25">
      <c r="A355" s="31">
        <v>31</v>
      </c>
      <c r="B355" s="235">
        <v>68</v>
      </c>
      <c r="C355" s="31" t="s">
        <v>685</v>
      </c>
      <c r="D355" s="31" t="s">
        <v>1039</v>
      </c>
      <c r="E355" s="31" t="s">
        <v>1040</v>
      </c>
      <c r="F355" s="31" t="s">
        <v>1041</v>
      </c>
      <c r="G355" s="31" t="s">
        <v>1042</v>
      </c>
      <c r="H355" s="236" t="s">
        <v>1043</v>
      </c>
      <c r="I355" s="239" t="s">
        <v>67</v>
      </c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  <c r="AA355" s="49"/>
      <c r="AB355" s="49"/>
      <c r="AC355" s="49"/>
      <c r="AD355" s="49"/>
      <c r="AE355" s="49"/>
      <c r="AF355" s="49"/>
      <c r="AG355" s="49"/>
      <c r="AH355" s="49"/>
      <c r="AI355" s="49"/>
      <c r="AJ355" s="49"/>
      <c r="AK355" s="49"/>
      <c r="AL355" s="49"/>
      <c r="AM355" s="49"/>
      <c r="AN355" s="49"/>
      <c r="AO355" s="49"/>
      <c r="AP355" s="49"/>
      <c r="AQ355" s="49"/>
      <c r="AR355" s="49"/>
      <c r="AS355" s="49"/>
      <c r="AT355" s="49"/>
      <c r="AU355" s="49"/>
      <c r="AV355" s="49"/>
      <c r="AW355" s="49"/>
      <c r="AX355" s="49"/>
      <c r="AY355" s="49"/>
      <c r="AZ355" s="49"/>
      <c r="BA355" s="49"/>
      <c r="BB355" s="49"/>
      <c r="BC355" s="49"/>
      <c r="BD355" s="49"/>
      <c r="BE355" s="49"/>
      <c r="BF355" s="49"/>
      <c r="BG355" s="49"/>
      <c r="BH355" s="49"/>
      <c r="BI355" s="49"/>
      <c r="BJ355" s="49"/>
      <c r="BK355" s="49"/>
      <c r="BL355" s="49"/>
      <c r="BM355" s="49"/>
      <c r="BN355" s="49"/>
      <c r="BO355" s="49"/>
      <c r="BP355" s="49"/>
      <c r="BQ355" s="49"/>
      <c r="BR355" s="49"/>
      <c r="BS355" s="49"/>
      <c r="BT355" s="49"/>
      <c r="BU355" s="49"/>
      <c r="BV355" s="49"/>
      <c r="BW355" s="49"/>
    </row>
    <row r="356" spans="1:75" s="77" customFormat="1" ht="51">
      <c r="A356" s="227">
        <v>32</v>
      </c>
      <c r="B356" s="238">
        <v>11</v>
      </c>
      <c r="C356" s="227" t="s">
        <v>740</v>
      </c>
      <c r="D356" s="227" t="s">
        <v>759</v>
      </c>
      <c r="E356" s="227" t="s">
        <v>760</v>
      </c>
      <c r="F356" s="227" t="s">
        <v>761</v>
      </c>
      <c r="G356" s="227" t="s">
        <v>764</v>
      </c>
      <c r="H356" s="228" t="s">
        <v>765</v>
      </c>
      <c r="I356" s="238" t="s">
        <v>66</v>
      </c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80"/>
      <c r="U356" s="80"/>
      <c r="V356" s="80"/>
      <c r="W356" s="80"/>
      <c r="X356" s="80"/>
      <c r="Y356" s="80"/>
      <c r="Z356" s="80"/>
      <c r="AA356" s="80"/>
      <c r="AB356" s="80"/>
      <c r="AC356" s="80"/>
      <c r="AD356" s="80"/>
      <c r="AE356" s="80"/>
      <c r="AF356" s="80"/>
      <c r="AG356" s="80"/>
      <c r="AH356" s="80"/>
      <c r="AI356" s="80"/>
      <c r="AJ356" s="80"/>
      <c r="AK356" s="80"/>
      <c r="AL356" s="80"/>
      <c r="AM356" s="80"/>
      <c r="AN356" s="80"/>
      <c r="AO356" s="80"/>
      <c r="AP356" s="80"/>
      <c r="AQ356" s="80"/>
      <c r="AR356" s="80"/>
      <c r="AS356" s="80"/>
      <c r="AT356" s="80"/>
      <c r="AU356" s="80"/>
      <c r="AV356" s="80"/>
      <c r="AW356" s="80"/>
      <c r="AX356" s="80"/>
      <c r="AY356" s="80"/>
      <c r="AZ356" s="80"/>
      <c r="BA356" s="80"/>
      <c r="BB356" s="80"/>
      <c r="BC356" s="80"/>
      <c r="BD356" s="80"/>
      <c r="BE356" s="80"/>
      <c r="BF356" s="80"/>
      <c r="BG356" s="80"/>
      <c r="BH356" s="80"/>
      <c r="BI356" s="80"/>
      <c r="BJ356" s="80"/>
      <c r="BK356" s="80"/>
      <c r="BL356" s="80"/>
      <c r="BM356" s="80"/>
      <c r="BN356" s="80"/>
      <c r="BO356" s="80"/>
      <c r="BP356" s="80"/>
      <c r="BQ356" s="80"/>
      <c r="BR356" s="80"/>
      <c r="BS356" s="80"/>
      <c r="BT356" s="80"/>
      <c r="BU356" s="80"/>
      <c r="BV356" s="80"/>
      <c r="BW356" s="80"/>
    </row>
    <row r="357" spans="1:75" s="75" customFormat="1" ht="89.25">
      <c r="A357" s="231">
        <v>33</v>
      </c>
      <c r="B357" s="363">
        <v>216</v>
      </c>
      <c r="C357" s="231" t="s">
        <v>1543</v>
      </c>
      <c r="D357" s="231" t="s">
        <v>187</v>
      </c>
      <c r="E357" s="231" t="s">
        <v>188</v>
      </c>
      <c r="F357" s="231" t="s">
        <v>189</v>
      </c>
      <c r="G357" s="231" t="s">
        <v>190</v>
      </c>
      <c r="H357" s="233" t="s">
        <v>191</v>
      </c>
      <c r="I357" s="67" t="s">
        <v>65</v>
      </c>
      <c r="J357" s="79"/>
      <c r="K357" s="79"/>
      <c r="L357" s="79"/>
      <c r="M357" s="79"/>
      <c r="N357" s="79"/>
      <c r="O357" s="79"/>
      <c r="P357" s="79"/>
      <c r="Q357" s="79"/>
      <c r="R357" s="79"/>
      <c r="S357" s="79"/>
      <c r="T357" s="79"/>
      <c r="U357" s="79"/>
      <c r="V357" s="79"/>
      <c r="W357" s="79"/>
      <c r="X357" s="79"/>
      <c r="Y357" s="79"/>
      <c r="Z357" s="79"/>
      <c r="AA357" s="79"/>
      <c r="AB357" s="79"/>
      <c r="AC357" s="79"/>
      <c r="AD357" s="79"/>
      <c r="AE357" s="79"/>
      <c r="AF357" s="79"/>
      <c r="AG357" s="79"/>
      <c r="AH357" s="79"/>
      <c r="AI357" s="79"/>
      <c r="AJ357" s="79"/>
      <c r="AK357" s="79"/>
      <c r="AL357" s="79"/>
      <c r="AM357" s="79"/>
      <c r="AN357" s="79"/>
      <c r="AO357" s="79"/>
      <c r="AP357" s="79"/>
      <c r="AQ357" s="79"/>
      <c r="AR357" s="79"/>
      <c r="AS357" s="79"/>
      <c r="AT357" s="79"/>
      <c r="AU357" s="79"/>
      <c r="AV357" s="79"/>
      <c r="AW357" s="79"/>
      <c r="AX357" s="79"/>
      <c r="AY357" s="79"/>
      <c r="AZ357" s="79"/>
      <c r="BA357" s="79"/>
      <c r="BB357" s="79"/>
      <c r="BC357" s="79"/>
      <c r="BD357" s="79"/>
      <c r="BE357" s="79"/>
      <c r="BF357" s="79"/>
      <c r="BG357" s="79"/>
      <c r="BH357" s="79"/>
      <c r="BI357" s="79"/>
      <c r="BJ357" s="79"/>
      <c r="BK357" s="79"/>
      <c r="BL357" s="79"/>
      <c r="BM357" s="79"/>
      <c r="BN357" s="79"/>
      <c r="BO357" s="79"/>
      <c r="BP357" s="79"/>
      <c r="BQ357" s="79"/>
      <c r="BR357" s="79"/>
      <c r="BS357" s="79"/>
      <c r="BT357" s="79"/>
      <c r="BU357" s="79"/>
      <c r="BV357" s="79"/>
      <c r="BW357" s="79"/>
    </row>
    <row r="358" spans="1:75" s="75" customFormat="1" ht="64.5">
      <c r="A358" s="231">
        <v>34</v>
      </c>
      <c r="B358" s="281">
        <v>217</v>
      </c>
      <c r="C358" s="231" t="s">
        <v>1543</v>
      </c>
      <c r="D358" s="231" t="s">
        <v>187</v>
      </c>
      <c r="E358" s="231" t="s">
        <v>188</v>
      </c>
      <c r="F358" s="231" t="s">
        <v>189</v>
      </c>
      <c r="G358" s="231" t="s">
        <v>193</v>
      </c>
      <c r="H358" s="233" t="s">
        <v>192</v>
      </c>
      <c r="I358" s="67" t="s">
        <v>65</v>
      </c>
      <c r="J358" s="79"/>
      <c r="K358" s="79"/>
      <c r="L358" s="79"/>
      <c r="M358" s="79"/>
      <c r="N358" s="79"/>
      <c r="O358" s="79"/>
      <c r="P358" s="79"/>
      <c r="Q358" s="79"/>
      <c r="R358" s="79"/>
      <c r="S358" s="79"/>
      <c r="T358" s="79"/>
      <c r="U358" s="68"/>
      <c r="V358" s="68"/>
      <c r="W358" s="68"/>
      <c r="X358" s="68"/>
      <c r="Y358" s="68"/>
      <c r="Z358" s="68"/>
      <c r="AA358" s="68"/>
      <c r="AB358" s="68"/>
      <c r="AC358" s="68"/>
      <c r="AD358" s="68"/>
      <c r="AE358" s="68"/>
      <c r="AF358" s="68"/>
      <c r="AG358" s="68"/>
      <c r="AH358" s="68"/>
      <c r="AI358" s="68"/>
      <c r="AJ358" s="68"/>
      <c r="AK358" s="68"/>
      <c r="AL358" s="68"/>
      <c r="AM358" s="68"/>
      <c r="AN358" s="68"/>
      <c r="AO358" s="68"/>
      <c r="AP358" s="68"/>
      <c r="AQ358" s="68"/>
      <c r="AR358" s="68"/>
      <c r="AS358" s="68"/>
      <c r="AT358" s="68"/>
      <c r="AU358" s="68"/>
      <c r="AV358" s="68"/>
      <c r="AW358" s="68"/>
      <c r="AX358" s="68"/>
      <c r="AY358" s="68"/>
      <c r="AZ358" s="68"/>
      <c r="BA358" s="68"/>
      <c r="BB358" s="68"/>
      <c r="BC358" s="68"/>
      <c r="BD358" s="68"/>
      <c r="BE358" s="68"/>
      <c r="BF358" s="68"/>
      <c r="BG358" s="68"/>
      <c r="BH358" s="68"/>
      <c r="BI358" s="68"/>
      <c r="BJ358" s="68"/>
      <c r="BK358" s="68"/>
      <c r="BL358" s="68"/>
      <c r="BM358" s="68"/>
      <c r="BN358" s="68"/>
      <c r="BO358" s="68"/>
      <c r="BP358" s="68"/>
      <c r="BQ358" s="68"/>
      <c r="BR358" s="68"/>
      <c r="BS358" s="68"/>
      <c r="BT358" s="68"/>
      <c r="BU358" s="68"/>
      <c r="BV358" s="68"/>
      <c r="BW358" s="68"/>
    </row>
    <row r="359" spans="1:75" s="77" customFormat="1" ht="63.75">
      <c r="A359" s="227">
        <v>35</v>
      </c>
      <c r="B359" s="226">
        <v>149</v>
      </c>
      <c r="C359" s="227" t="s">
        <v>1438</v>
      </c>
      <c r="D359" s="227" t="s">
        <v>1439</v>
      </c>
      <c r="E359" s="227" t="s">
        <v>1440</v>
      </c>
      <c r="F359" s="227" t="s">
        <v>1441</v>
      </c>
      <c r="G359" s="227" t="s">
        <v>1442</v>
      </c>
      <c r="H359" s="228" t="s">
        <v>1443</v>
      </c>
      <c r="I359" s="358" t="s">
        <v>66</v>
      </c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80"/>
      <c r="U359" s="80"/>
      <c r="V359" s="80"/>
      <c r="W359" s="80"/>
      <c r="X359" s="80"/>
      <c r="Y359" s="80"/>
      <c r="Z359" s="80"/>
      <c r="AA359" s="80"/>
      <c r="AB359" s="80"/>
      <c r="AC359" s="80"/>
      <c r="AD359" s="80"/>
      <c r="AE359" s="80"/>
      <c r="AF359" s="80"/>
      <c r="AG359" s="80"/>
      <c r="AH359" s="80"/>
      <c r="AI359" s="80"/>
      <c r="AJ359" s="80"/>
      <c r="AK359" s="80"/>
      <c r="AL359" s="80"/>
      <c r="AM359" s="80"/>
      <c r="AN359" s="80"/>
      <c r="AO359" s="80"/>
      <c r="AP359" s="80"/>
      <c r="AQ359" s="80"/>
      <c r="AR359" s="80"/>
      <c r="AS359" s="80"/>
      <c r="AT359" s="80"/>
      <c r="AU359" s="80"/>
      <c r="AV359" s="80"/>
      <c r="AW359" s="80"/>
      <c r="AX359" s="80"/>
      <c r="AY359" s="80"/>
      <c r="AZ359" s="80"/>
      <c r="BA359" s="80"/>
      <c r="BB359" s="80"/>
      <c r="BC359" s="80"/>
      <c r="BD359" s="80"/>
      <c r="BE359" s="80"/>
      <c r="BF359" s="80"/>
      <c r="BG359" s="80"/>
      <c r="BH359" s="80"/>
      <c r="BI359" s="80"/>
      <c r="BJ359" s="80"/>
      <c r="BK359" s="80"/>
      <c r="BL359" s="80"/>
      <c r="BM359" s="80"/>
      <c r="BN359" s="80"/>
      <c r="BO359" s="80"/>
      <c r="BP359" s="80"/>
      <c r="BQ359" s="80"/>
      <c r="BR359" s="80"/>
      <c r="BS359" s="80"/>
      <c r="BT359" s="80"/>
      <c r="BU359" s="80"/>
      <c r="BV359" s="80"/>
      <c r="BW359" s="80"/>
    </row>
    <row r="360" spans="1:75" s="75" customFormat="1" ht="38.25">
      <c r="A360" s="231">
        <v>36</v>
      </c>
      <c r="B360" s="67">
        <v>7</v>
      </c>
      <c r="C360" s="231" t="s">
        <v>715</v>
      </c>
      <c r="D360" s="231" t="s">
        <v>730</v>
      </c>
      <c r="E360" s="231" t="s">
        <v>731</v>
      </c>
      <c r="F360" s="231" t="s">
        <v>732</v>
      </c>
      <c r="G360" s="231" t="s">
        <v>733</v>
      </c>
      <c r="H360" s="233" t="s">
        <v>734</v>
      </c>
      <c r="I360" s="67" t="s">
        <v>65</v>
      </c>
      <c r="J360" s="68"/>
      <c r="K360" s="68"/>
      <c r="L360" s="68"/>
      <c r="M360" s="68"/>
      <c r="N360" s="68"/>
      <c r="O360" s="68"/>
      <c r="P360" s="68"/>
      <c r="Q360" s="68"/>
      <c r="R360" s="68"/>
      <c r="S360" s="68"/>
      <c r="T360" s="68"/>
      <c r="U360" s="68"/>
      <c r="V360" s="68"/>
      <c r="W360" s="68"/>
      <c r="X360" s="68"/>
      <c r="Y360" s="68"/>
      <c r="Z360" s="68"/>
      <c r="AA360" s="68"/>
      <c r="AB360" s="68"/>
      <c r="AC360" s="68"/>
      <c r="AD360" s="68"/>
      <c r="AE360" s="68"/>
      <c r="AF360" s="68"/>
      <c r="AG360" s="68"/>
      <c r="AH360" s="68"/>
      <c r="AI360" s="68"/>
      <c r="AJ360" s="68"/>
      <c r="AK360" s="68"/>
      <c r="AL360" s="68"/>
      <c r="AM360" s="68"/>
      <c r="AN360" s="68"/>
      <c r="AO360" s="68"/>
      <c r="AP360" s="68"/>
      <c r="AQ360" s="68"/>
      <c r="AR360" s="68"/>
      <c r="AS360" s="68"/>
      <c r="AT360" s="68"/>
      <c r="AU360" s="68"/>
      <c r="AV360" s="68"/>
      <c r="AW360" s="68"/>
      <c r="AX360" s="68"/>
      <c r="AY360" s="68"/>
      <c r="AZ360" s="68"/>
      <c r="BA360" s="68"/>
      <c r="BB360" s="68"/>
      <c r="BC360" s="68"/>
      <c r="BD360" s="68"/>
      <c r="BE360" s="68"/>
      <c r="BF360" s="68"/>
      <c r="BG360" s="68"/>
      <c r="BH360" s="68"/>
      <c r="BI360" s="68"/>
      <c r="BJ360" s="68"/>
      <c r="BK360" s="68"/>
      <c r="BL360" s="68"/>
      <c r="BM360" s="68"/>
      <c r="BN360" s="68"/>
      <c r="BO360" s="68"/>
      <c r="BP360" s="68"/>
      <c r="BQ360" s="68"/>
      <c r="BR360" s="68"/>
      <c r="BS360" s="68"/>
      <c r="BT360" s="68"/>
      <c r="BU360" s="68"/>
      <c r="BV360" s="68"/>
      <c r="BW360" s="68"/>
    </row>
    <row r="361" spans="1:75" s="52" customFormat="1" ht="38.25">
      <c r="A361" s="31">
        <v>37</v>
      </c>
      <c r="B361" s="235">
        <v>191</v>
      </c>
      <c r="C361" s="31" t="s">
        <v>68</v>
      </c>
      <c r="D361" s="31" t="s">
        <v>692</v>
      </c>
      <c r="E361" s="31" t="s">
        <v>69</v>
      </c>
      <c r="F361" s="31" t="s">
        <v>91</v>
      </c>
      <c r="G361" s="31" t="s">
        <v>92</v>
      </c>
      <c r="H361" s="236" t="s">
        <v>93</v>
      </c>
      <c r="I361" s="283" t="s">
        <v>67</v>
      </c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4"/>
      <c r="AK361" s="54"/>
      <c r="AL361" s="54"/>
      <c r="AM361" s="54"/>
      <c r="AN361" s="54"/>
      <c r="AO361" s="54"/>
      <c r="AP361" s="54"/>
      <c r="AQ361" s="54"/>
      <c r="AR361" s="54"/>
      <c r="AS361" s="54"/>
      <c r="AT361" s="54"/>
      <c r="AU361" s="54"/>
      <c r="AV361" s="54"/>
      <c r="AW361" s="54"/>
      <c r="AX361" s="54"/>
      <c r="AY361" s="54"/>
      <c r="AZ361" s="54"/>
      <c r="BA361" s="54"/>
      <c r="BB361" s="54"/>
      <c r="BC361" s="54"/>
      <c r="BD361" s="54"/>
      <c r="BE361" s="54"/>
      <c r="BF361" s="54"/>
      <c r="BG361" s="54"/>
      <c r="BH361" s="54"/>
      <c r="BI361" s="54"/>
      <c r="BJ361" s="54"/>
      <c r="BK361" s="54"/>
      <c r="BL361" s="54"/>
      <c r="BM361" s="54"/>
      <c r="BN361" s="54"/>
      <c r="BO361" s="54"/>
      <c r="BP361" s="54"/>
      <c r="BQ361" s="54"/>
      <c r="BR361" s="54"/>
      <c r="BS361" s="54"/>
      <c r="BT361" s="54"/>
      <c r="BU361" s="54"/>
      <c r="BV361" s="54"/>
      <c r="BW361" s="54"/>
    </row>
    <row r="362" spans="1:75" s="77" customFormat="1" ht="25.5">
      <c r="A362" s="227">
        <v>38</v>
      </c>
      <c r="B362" s="238">
        <v>2</v>
      </c>
      <c r="C362" s="227" t="s">
        <v>709</v>
      </c>
      <c r="D362" s="227" t="s">
        <v>710</v>
      </c>
      <c r="E362" s="227" t="s">
        <v>711</v>
      </c>
      <c r="F362" s="227" t="s">
        <v>712</v>
      </c>
      <c r="G362" s="227" t="s">
        <v>713</v>
      </c>
      <c r="H362" s="228" t="s">
        <v>714</v>
      </c>
      <c r="I362" s="238" t="s">
        <v>66</v>
      </c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80"/>
      <c r="U362" s="80"/>
      <c r="V362" s="80"/>
      <c r="W362" s="80"/>
      <c r="X362" s="80"/>
      <c r="Y362" s="80"/>
      <c r="Z362" s="80"/>
      <c r="AA362" s="80"/>
      <c r="AB362" s="80"/>
      <c r="AC362" s="80"/>
      <c r="AD362" s="80"/>
      <c r="AE362" s="80"/>
      <c r="AF362" s="80"/>
      <c r="AG362" s="80"/>
      <c r="AH362" s="80"/>
      <c r="AI362" s="80"/>
      <c r="AJ362" s="80"/>
      <c r="AK362" s="80"/>
      <c r="AL362" s="80"/>
      <c r="AM362" s="80"/>
      <c r="AN362" s="80"/>
      <c r="AO362" s="80"/>
      <c r="AP362" s="80"/>
      <c r="AQ362" s="80"/>
      <c r="AR362" s="80"/>
      <c r="AS362" s="80"/>
      <c r="AT362" s="80"/>
      <c r="AU362" s="80"/>
      <c r="AV362" s="80"/>
      <c r="AW362" s="80"/>
      <c r="AX362" s="80"/>
      <c r="AY362" s="80"/>
      <c r="AZ362" s="80"/>
      <c r="BA362" s="80"/>
      <c r="BB362" s="80"/>
      <c r="BC362" s="80"/>
      <c r="BD362" s="80"/>
      <c r="BE362" s="80"/>
      <c r="BF362" s="80"/>
      <c r="BG362" s="80"/>
      <c r="BH362" s="80"/>
      <c r="BI362" s="80"/>
      <c r="BJ362" s="80"/>
      <c r="BK362" s="80"/>
      <c r="BL362" s="80"/>
      <c r="BM362" s="80"/>
      <c r="BN362" s="80"/>
      <c r="BO362" s="80"/>
      <c r="BP362" s="80"/>
      <c r="BQ362" s="80"/>
      <c r="BR362" s="80"/>
      <c r="BS362" s="80"/>
      <c r="BT362" s="80"/>
      <c r="BU362" s="80"/>
      <c r="BV362" s="80"/>
      <c r="BW362" s="80"/>
    </row>
    <row r="363" spans="1:9" s="74" customFormat="1" ht="38.25">
      <c r="A363" s="227">
        <v>39</v>
      </c>
      <c r="B363" s="226">
        <v>145</v>
      </c>
      <c r="C363" s="227" t="s">
        <v>709</v>
      </c>
      <c r="D363" s="227" t="s">
        <v>1420</v>
      </c>
      <c r="E363" s="227" t="s">
        <v>1421</v>
      </c>
      <c r="F363" s="227" t="s">
        <v>1427</v>
      </c>
      <c r="G363" s="227" t="s">
        <v>1425</v>
      </c>
      <c r="H363" s="228" t="s">
        <v>1426</v>
      </c>
      <c r="I363" s="358" t="s">
        <v>66</v>
      </c>
    </row>
    <row r="364" spans="1:9" s="74" customFormat="1" ht="51.75" thickBot="1">
      <c r="A364" s="227">
        <v>40</v>
      </c>
      <c r="B364" s="226">
        <v>146</v>
      </c>
      <c r="C364" s="227" t="s">
        <v>709</v>
      </c>
      <c r="D364" s="227" t="s">
        <v>1420</v>
      </c>
      <c r="E364" s="227" t="s">
        <v>1421</v>
      </c>
      <c r="F364" s="227" t="s">
        <v>1428</v>
      </c>
      <c r="G364" s="227" t="s">
        <v>1429</v>
      </c>
      <c r="H364" s="228" t="s">
        <v>1430</v>
      </c>
      <c r="I364" s="364" t="s">
        <v>66</v>
      </c>
    </row>
    <row r="365" spans="1:75" s="52" customFormat="1" ht="12.75">
      <c r="A365" s="54"/>
      <c r="B365" s="54"/>
      <c r="C365" s="54"/>
      <c r="D365" s="54"/>
      <c r="E365" s="54"/>
      <c r="F365" s="54"/>
      <c r="G365" s="54"/>
      <c r="H365" s="54"/>
      <c r="I365" s="73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4"/>
      <c r="AK365" s="54"/>
      <c r="AL365" s="54"/>
      <c r="AM365" s="54"/>
      <c r="AN365" s="54"/>
      <c r="AO365" s="54"/>
      <c r="AP365" s="54"/>
      <c r="AQ365" s="54"/>
      <c r="AR365" s="54"/>
      <c r="AS365" s="54"/>
      <c r="AT365" s="54"/>
      <c r="AU365" s="54"/>
      <c r="AV365" s="54"/>
      <c r="AW365" s="54"/>
      <c r="AX365" s="54"/>
      <c r="AY365" s="54"/>
      <c r="AZ365" s="54"/>
      <c r="BA365" s="54"/>
      <c r="BB365" s="54"/>
      <c r="BC365" s="54"/>
      <c r="BD365" s="54"/>
      <c r="BE365" s="54"/>
      <c r="BF365" s="54"/>
      <c r="BG365" s="54"/>
      <c r="BH365" s="54"/>
      <c r="BI365" s="54"/>
      <c r="BJ365" s="54"/>
      <c r="BK365" s="54"/>
      <c r="BL365" s="54"/>
      <c r="BM365" s="54"/>
      <c r="BN365" s="54"/>
      <c r="BO365" s="54"/>
      <c r="BP365" s="54"/>
      <c r="BQ365" s="54"/>
      <c r="BR365" s="54"/>
      <c r="BS365" s="54"/>
      <c r="BT365" s="54"/>
      <c r="BU365" s="54"/>
      <c r="BV365" s="54"/>
      <c r="BW365" s="54"/>
    </row>
    <row r="366" spans="1:75" s="52" customFormat="1" ht="12.75">
      <c r="A366" s="54"/>
      <c r="B366" s="54"/>
      <c r="C366" s="54"/>
      <c r="D366" s="54"/>
      <c r="E366" s="54"/>
      <c r="F366" s="54"/>
      <c r="G366" s="54"/>
      <c r="H366" s="54"/>
      <c r="I366" s="73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J366" s="54"/>
      <c r="AK366" s="54"/>
      <c r="AL366" s="54"/>
      <c r="AM366" s="54"/>
      <c r="AN366" s="54"/>
      <c r="AO366" s="54"/>
      <c r="AP366" s="54"/>
      <c r="AQ366" s="54"/>
      <c r="AR366" s="54"/>
      <c r="AS366" s="54"/>
      <c r="AT366" s="54"/>
      <c r="AU366" s="54"/>
      <c r="AV366" s="54"/>
      <c r="AW366" s="54"/>
      <c r="AX366" s="54"/>
      <c r="AY366" s="54"/>
      <c r="AZ366" s="54"/>
      <c r="BA366" s="54"/>
      <c r="BB366" s="54"/>
      <c r="BC366" s="54"/>
      <c r="BD366" s="54"/>
      <c r="BE366" s="54"/>
      <c r="BF366" s="54"/>
      <c r="BG366" s="54"/>
      <c r="BH366" s="54"/>
      <c r="BI366" s="54"/>
      <c r="BJ366" s="54"/>
      <c r="BK366" s="54"/>
      <c r="BL366" s="54"/>
      <c r="BM366" s="54"/>
      <c r="BN366" s="54"/>
      <c r="BO366" s="54"/>
      <c r="BP366" s="54"/>
      <c r="BQ366" s="54"/>
      <c r="BR366" s="54"/>
      <c r="BS366" s="54"/>
      <c r="BT366" s="54"/>
      <c r="BU366" s="54"/>
      <c r="BV366" s="54"/>
      <c r="BW366" s="54"/>
    </row>
    <row r="367" spans="1:75" s="52" customFormat="1" ht="12.75">
      <c r="A367" s="54"/>
      <c r="B367" s="54"/>
      <c r="C367" s="54"/>
      <c r="D367" s="54"/>
      <c r="E367" s="54"/>
      <c r="F367" s="54"/>
      <c r="G367" s="54"/>
      <c r="H367" s="54"/>
      <c r="I367" s="73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4"/>
      <c r="AK367" s="54"/>
      <c r="AL367" s="54"/>
      <c r="AM367" s="54"/>
      <c r="AN367" s="54"/>
      <c r="AO367" s="54"/>
      <c r="AP367" s="54"/>
      <c r="AQ367" s="54"/>
      <c r="AR367" s="54"/>
      <c r="AS367" s="54"/>
      <c r="AT367" s="54"/>
      <c r="AU367" s="54"/>
      <c r="AV367" s="54"/>
      <c r="AW367" s="54"/>
      <c r="AX367" s="54"/>
      <c r="AY367" s="54"/>
      <c r="AZ367" s="54"/>
      <c r="BA367" s="54"/>
      <c r="BB367" s="54"/>
      <c r="BC367" s="54"/>
      <c r="BD367" s="54"/>
      <c r="BE367" s="54"/>
      <c r="BF367" s="54"/>
      <c r="BG367" s="54"/>
      <c r="BH367" s="54"/>
      <c r="BI367" s="54"/>
      <c r="BJ367" s="54"/>
      <c r="BK367" s="54"/>
      <c r="BL367" s="54"/>
      <c r="BM367" s="54"/>
      <c r="BN367" s="54"/>
      <c r="BO367" s="54"/>
      <c r="BP367" s="54"/>
      <c r="BQ367" s="54"/>
      <c r="BR367" s="54"/>
      <c r="BS367" s="54"/>
      <c r="BT367" s="54"/>
      <c r="BU367" s="54"/>
      <c r="BV367" s="54"/>
      <c r="BW367" s="54"/>
    </row>
    <row r="368" ht="12.75">
      <c r="I368" s="73"/>
    </row>
    <row r="369" ht="12.75">
      <c r="I369" s="73"/>
    </row>
    <row r="370" ht="12.75">
      <c r="I370" s="73"/>
    </row>
    <row r="371" ht="12.75">
      <c r="I371" s="73"/>
    </row>
    <row r="372" ht="12.75">
      <c r="I372" s="73"/>
    </row>
    <row r="373" ht="12.75">
      <c r="I373" s="73"/>
    </row>
    <row r="374" ht="12.75">
      <c r="I374" s="73"/>
    </row>
    <row r="375" ht="12.75">
      <c r="I375" s="73"/>
    </row>
    <row r="376" ht="12.75">
      <c r="I376" s="73"/>
    </row>
    <row r="377" ht="12.75">
      <c r="I377" s="73"/>
    </row>
    <row r="378" ht="12.75">
      <c r="I378" s="73"/>
    </row>
    <row r="379" ht="12.75">
      <c r="I379" s="73"/>
    </row>
    <row r="380" ht="12.75">
      <c r="I380" s="73"/>
    </row>
    <row r="381" ht="12.75">
      <c r="I381" s="73"/>
    </row>
    <row r="382" ht="12.75">
      <c r="I382" s="73"/>
    </row>
    <row r="383" ht="12.75">
      <c r="I383" s="73"/>
    </row>
    <row r="384" ht="12.75">
      <c r="I384" s="73"/>
    </row>
    <row r="385" ht="12.75">
      <c r="I385" s="73"/>
    </row>
    <row r="386" ht="12.75">
      <c r="I386" s="73"/>
    </row>
    <row r="387" ht="12.75">
      <c r="I387" s="73"/>
    </row>
    <row r="388" ht="12.75">
      <c r="I388" s="73"/>
    </row>
    <row r="389" ht="12.75">
      <c r="I389" s="73"/>
    </row>
    <row r="390" ht="12.75">
      <c r="I390" s="73"/>
    </row>
    <row r="391" ht="12.75">
      <c r="I391" s="73"/>
    </row>
    <row r="392" ht="12.75">
      <c r="I392" s="73"/>
    </row>
    <row r="393" ht="12.75">
      <c r="I393" s="73"/>
    </row>
    <row r="394" ht="12.75">
      <c r="I394" s="73"/>
    </row>
    <row r="395" ht="12.75">
      <c r="I395" s="73"/>
    </row>
    <row r="396" ht="12.75">
      <c r="I396" s="73"/>
    </row>
    <row r="397" ht="12.75">
      <c r="I397" s="73"/>
    </row>
    <row r="398" ht="12.75">
      <c r="I398" s="73"/>
    </row>
    <row r="399" ht="12.75">
      <c r="I399" s="73"/>
    </row>
    <row r="400" ht="12.75">
      <c r="I400" s="73"/>
    </row>
    <row r="401" ht="12.75">
      <c r="I401" s="73"/>
    </row>
    <row r="402" ht="12.75">
      <c r="I402" s="73"/>
    </row>
    <row r="403" ht="12.75">
      <c r="I403" s="73"/>
    </row>
    <row r="404" ht="12.75">
      <c r="I404" s="73"/>
    </row>
    <row r="405" ht="12.75">
      <c r="I405" s="73"/>
    </row>
    <row r="406" ht="12.75">
      <c r="I406" s="73"/>
    </row>
    <row r="407" ht="12.75">
      <c r="I407" s="73"/>
    </row>
    <row r="408" ht="12.75">
      <c r="I408" s="73"/>
    </row>
    <row r="409" ht="12.75">
      <c r="I409" s="73"/>
    </row>
    <row r="410" ht="12.75">
      <c r="I410" s="73"/>
    </row>
    <row r="411" ht="12.75">
      <c r="I411" s="73"/>
    </row>
    <row r="412" ht="12.75">
      <c r="I412" s="73"/>
    </row>
    <row r="413" ht="12.75">
      <c r="I413" s="73"/>
    </row>
    <row r="414" ht="12.75">
      <c r="I414" s="73"/>
    </row>
    <row r="415" ht="12.75">
      <c r="I415" s="73"/>
    </row>
    <row r="416" ht="12.75">
      <c r="I416" s="73"/>
    </row>
    <row r="417" ht="12.75">
      <c r="I417" s="73"/>
    </row>
    <row r="418" ht="12.75">
      <c r="I418" s="73"/>
    </row>
    <row r="419" ht="12.75">
      <c r="I419" s="73"/>
    </row>
    <row r="420" ht="12.75">
      <c r="I420" s="73"/>
    </row>
    <row r="421" ht="12.75">
      <c r="I421" s="73"/>
    </row>
    <row r="422" ht="12.75">
      <c r="I422" s="73"/>
    </row>
    <row r="423" ht="12.75">
      <c r="I423" s="73"/>
    </row>
    <row r="424" ht="12.75">
      <c r="I424" s="73"/>
    </row>
    <row r="425" ht="12.75">
      <c r="I425" s="73"/>
    </row>
    <row r="426" ht="12.75">
      <c r="I426" s="73"/>
    </row>
    <row r="427" ht="12.75">
      <c r="I427" s="73"/>
    </row>
    <row r="428" ht="12.75">
      <c r="I428" s="73"/>
    </row>
    <row r="429" ht="12.75">
      <c r="I429" s="73"/>
    </row>
    <row r="430" ht="12.75">
      <c r="I430" s="73"/>
    </row>
    <row r="431" ht="12.75">
      <c r="I431" s="73"/>
    </row>
    <row r="432" ht="12.75">
      <c r="I432" s="73"/>
    </row>
    <row r="433" ht="12.75">
      <c r="I433" s="73"/>
    </row>
    <row r="434" ht="12.75">
      <c r="I434" s="73"/>
    </row>
    <row r="435" ht="12.75">
      <c r="I435" s="73"/>
    </row>
    <row r="436" ht="12.75">
      <c r="I436" s="73"/>
    </row>
    <row r="437" ht="12.75">
      <c r="I437" s="73"/>
    </row>
    <row r="438" ht="12.75">
      <c r="I438" s="73"/>
    </row>
    <row r="439" ht="12.75">
      <c r="I439" s="73"/>
    </row>
    <row r="440" ht="12.75">
      <c r="I440" s="73"/>
    </row>
    <row r="441" ht="12.75">
      <c r="I441" s="73"/>
    </row>
    <row r="442" ht="12.75">
      <c r="I442" s="73"/>
    </row>
    <row r="443" ht="12.75">
      <c r="I443" s="72"/>
    </row>
  </sheetData>
  <sheetProtection/>
  <mergeCells count="3">
    <mergeCell ref="A176:I176"/>
    <mergeCell ref="A323:I323"/>
    <mergeCell ref="A18:I18"/>
  </mergeCells>
  <printOptions/>
  <pageMargins left="0.75" right="0.75" top="1" bottom="1" header="0.5" footer="0.5"/>
  <pageSetup horizontalDpi="600" verticalDpi="600" orientation="portrait" paperSize="9" scale="70" r:id="rId2"/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5:I89"/>
  <sheetViews>
    <sheetView view="pageBreakPreview" zoomScaleSheetLayoutView="100" zoomScalePageLayoutView="0" workbookViewId="0" topLeftCell="A103">
      <selection activeCell="C75" sqref="C75"/>
    </sheetView>
  </sheetViews>
  <sheetFormatPr defaultColWidth="9.00390625" defaultRowHeight="12.75"/>
  <cols>
    <col min="1" max="1" width="6.875" style="49" customWidth="1"/>
    <col min="2" max="2" width="11.875" style="49" customWidth="1"/>
    <col min="3" max="3" width="19.125" style="49" customWidth="1"/>
    <col min="4" max="4" width="14.375" style="49" customWidth="1"/>
    <col min="5" max="5" width="27.25390625" style="49" customWidth="1"/>
    <col min="6" max="6" width="24.375" style="49" customWidth="1"/>
    <col min="7" max="7" width="14.875" style="49" customWidth="1"/>
    <col min="8" max="8" width="25.00390625" style="49" customWidth="1"/>
    <col min="9" max="9" width="14.125" style="62" customWidth="1"/>
    <col min="10" max="16384" width="9.125" style="49" customWidth="1"/>
  </cols>
  <sheetData>
    <row r="15" spans="1:9" s="71" customFormat="1" ht="20.25">
      <c r="A15" s="167" t="s">
        <v>62</v>
      </c>
      <c r="B15" s="167"/>
      <c r="C15" s="167"/>
      <c r="D15" s="167"/>
      <c r="E15" s="167"/>
      <c r="F15" s="167"/>
      <c r="G15" s="167"/>
      <c r="H15" s="167"/>
      <c r="I15" s="167"/>
    </row>
    <row r="17" spans="1:9" s="47" customFormat="1" ht="26.25">
      <c r="A17" s="159" t="s">
        <v>660</v>
      </c>
      <c r="B17" s="159"/>
      <c r="C17" s="159"/>
      <c r="D17" s="159"/>
      <c r="E17" s="159"/>
      <c r="F17" s="159"/>
      <c r="G17" s="159"/>
      <c r="H17" s="159"/>
      <c r="I17" s="161"/>
    </row>
    <row r="18" spans="1:9" ht="21.75" customHeight="1">
      <c r="A18" s="51" t="s">
        <v>695</v>
      </c>
      <c r="B18" s="51" t="s">
        <v>696</v>
      </c>
      <c r="C18" s="51" t="s">
        <v>651</v>
      </c>
      <c r="D18" s="51" t="s">
        <v>652</v>
      </c>
      <c r="E18" s="51" t="s">
        <v>657</v>
      </c>
      <c r="F18" s="51" t="s">
        <v>654</v>
      </c>
      <c r="G18" s="51" t="s">
        <v>661</v>
      </c>
      <c r="H18" s="51" t="s">
        <v>653</v>
      </c>
      <c r="I18" s="51" t="s">
        <v>658</v>
      </c>
    </row>
    <row r="19" spans="1:9" s="120" customFormat="1" ht="43.5" customHeight="1">
      <c r="A19" s="229">
        <v>1</v>
      </c>
      <c r="B19" s="67">
        <v>43</v>
      </c>
      <c r="C19" s="231" t="s">
        <v>678</v>
      </c>
      <c r="D19" s="231" t="s">
        <v>142</v>
      </c>
      <c r="E19" s="231" t="s">
        <v>146</v>
      </c>
      <c r="F19" s="231" t="s">
        <v>147</v>
      </c>
      <c r="G19" s="231" t="s">
        <v>152</v>
      </c>
      <c r="H19" s="231" t="s">
        <v>153</v>
      </c>
      <c r="I19" s="67" t="s">
        <v>65</v>
      </c>
    </row>
    <row r="20" spans="1:9" s="76" customFormat="1" ht="27.75" customHeight="1">
      <c r="A20" s="225">
        <v>2</v>
      </c>
      <c r="B20" s="238">
        <v>29</v>
      </c>
      <c r="C20" s="227" t="s">
        <v>1378</v>
      </c>
      <c r="D20" s="227" t="s">
        <v>1379</v>
      </c>
      <c r="E20" s="227" t="s">
        <v>1380</v>
      </c>
      <c r="F20" s="227" t="s">
        <v>1381</v>
      </c>
      <c r="G20" s="227" t="s">
        <v>1382</v>
      </c>
      <c r="H20" s="227" t="s">
        <v>1383</v>
      </c>
      <c r="I20" s="238" t="s">
        <v>66</v>
      </c>
    </row>
    <row r="21" spans="1:9" s="76" customFormat="1" ht="23.25" customHeight="1">
      <c r="A21" s="366">
        <v>3</v>
      </c>
      <c r="B21" s="226">
        <v>7</v>
      </c>
      <c r="C21" s="227" t="s">
        <v>679</v>
      </c>
      <c r="D21" s="227" t="s">
        <v>861</v>
      </c>
      <c r="E21" s="227" t="s">
        <v>869</v>
      </c>
      <c r="F21" s="367" t="s">
        <v>870</v>
      </c>
      <c r="G21" s="227" t="s">
        <v>871</v>
      </c>
      <c r="H21" s="227" t="s">
        <v>876</v>
      </c>
      <c r="I21" s="238" t="s">
        <v>608</v>
      </c>
    </row>
    <row r="22" spans="1:9" s="120" customFormat="1" ht="28.5" customHeight="1">
      <c r="A22" s="229">
        <v>4</v>
      </c>
      <c r="B22" s="67">
        <v>3</v>
      </c>
      <c r="C22" s="231" t="s">
        <v>667</v>
      </c>
      <c r="D22" s="231" t="s">
        <v>794</v>
      </c>
      <c r="E22" s="231" t="s">
        <v>806</v>
      </c>
      <c r="F22" s="231" t="s">
        <v>822</v>
      </c>
      <c r="G22" s="231" t="s">
        <v>823</v>
      </c>
      <c r="H22" s="231" t="s">
        <v>824</v>
      </c>
      <c r="I22" s="230" t="s">
        <v>65</v>
      </c>
    </row>
    <row r="23" spans="1:9" s="120" customFormat="1" ht="28.5" customHeight="1">
      <c r="A23" s="229">
        <v>5</v>
      </c>
      <c r="B23" s="67">
        <v>4</v>
      </c>
      <c r="C23" s="231" t="s">
        <v>667</v>
      </c>
      <c r="D23" s="231" t="s">
        <v>794</v>
      </c>
      <c r="E23" s="231" t="s">
        <v>806</v>
      </c>
      <c r="F23" s="287" t="s">
        <v>822</v>
      </c>
      <c r="G23" s="231" t="s">
        <v>825</v>
      </c>
      <c r="H23" s="231" t="s">
        <v>826</v>
      </c>
      <c r="I23" s="67" t="s">
        <v>65</v>
      </c>
    </row>
    <row r="24" spans="1:9" s="122" customFormat="1" ht="28.5" customHeight="1">
      <c r="A24" s="372">
        <v>6</v>
      </c>
      <c r="B24" s="373">
        <v>59</v>
      </c>
      <c r="C24" s="374" t="s">
        <v>659</v>
      </c>
      <c r="D24" s="374" t="s">
        <v>659</v>
      </c>
      <c r="E24" s="374" t="s">
        <v>362</v>
      </c>
      <c r="F24" s="374" t="s">
        <v>363</v>
      </c>
      <c r="G24" s="374" t="s">
        <v>364</v>
      </c>
      <c r="H24" s="374" t="s">
        <v>365</v>
      </c>
      <c r="I24" s="373" t="s">
        <v>67</v>
      </c>
    </row>
    <row r="25" spans="1:9" s="120" customFormat="1" ht="28.5" customHeight="1">
      <c r="A25" s="229">
        <v>7</v>
      </c>
      <c r="B25" s="67">
        <v>27</v>
      </c>
      <c r="C25" s="231" t="s">
        <v>664</v>
      </c>
      <c r="D25" s="231" t="s">
        <v>664</v>
      </c>
      <c r="E25" s="231" t="s">
        <v>1365</v>
      </c>
      <c r="F25" s="231" t="s">
        <v>1369</v>
      </c>
      <c r="G25" s="231" t="s">
        <v>1370</v>
      </c>
      <c r="H25" s="231" t="s">
        <v>1371</v>
      </c>
      <c r="I25" s="67" t="s">
        <v>65</v>
      </c>
    </row>
    <row r="26" spans="1:9" s="122" customFormat="1" ht="28.5" customHeight="1">
      <c r="A26" s="234">
        <v>8</v>
      </c>
      <c r="B26" s="30">
        <v>6</v>
      </c>
      <c r="C26" s="31" t="s">
        <v>655</v>
      </c>
      <c r="D26" s="31" t="s">
        <v>655</v>
      </c>
      <c r="E26" s="31" t="s">
        <v>837</v>
      </c>
      <c r="F26" s="31" t="s">
        <v>838</v>
      </c>
      <c r="G26" s="31" t="s">
        <v>839</v>
      </c>
      <c r="H26" s="31" t="s">
        <v>840</v>
      </c>
      <c r="I26" s="30" t="s">
        <v>67</v>
      </c>
    </row>
    <row r="27" spans="1:9" s="120" customFormat="1" ht="28.5" customHeight="1">
      <c r="A27" s="368">
        <v>9</v>
      </c>
      <c r="B27" s="67">
        <v>39</v>
      </c>
      <c r="C27" s="231" t="s">
        <v>655</v>
      </c>
      <c r="D27" s="231" t="s">
        <v>655</v>
      </c>
      <c r="E27" s="231" t="s">
        <v>99</v>
      </c>
      <c r="F27" s="231" t="s">
        <v>100</v>
      </c>
      <c r="G27" s="231" t="s">
        <v>101</v>
      </c>
      <c r="H27" s="231" t="s">
        <v>1018</v>
      </c>
      <c r="I27" s="67" t="s">
        <v>65</v>
      </c>
    </row>
    <row r="28" spans="1:9" s="122" customFormat="1" ht="28.5" customHeight="1">
      <c r="A28" s="234">
        <v>10</v>
      </c>
      <c r="B28" s="349">
        <v>58</v>
      </c>
      <c r="C28" s="297" t="s">
        <v>655</v>
      </c>
      <c r="D28" s="297" t="s">
        <v>1011</v>
      </c>
      <c r="E28" s="297" t="s">
        <v>837</v>
      </c>
      <c r="F28" s="297" t="s">
        <v>319</v>
      </c>
      <c r="G28" s="297" t="s">
        <v>320</v>
      </c>
      <c r="H28" s="297" t="s">
        <v>321</v>
      </c>
      <c r="I28" s="349" t="s">
        <v>67</v>
      </c>
    </row>
    <row r="29" spans="1:9" s="76" customFormat="1" ht="28.5" customHeight="1">
      <c r="A29" s="225">
        <v>11</v>
      </c>
      <c r="B29" s="294">
        <v>12</v>
      </c>
      <c r="C29" s="227" t="s">
        <v>61</v>
      </c>
      <c r="D29" s="227" t="s">
        <v>655</v>
      </c>
      <c r="E29" s="227" t="s">
        <v>1012</v>
      </c>
      <c r="F29" s="279" t="s">
        <v>1013</v>
      </c>
      <c r="G29" s="279" t="s">
        <v>1014</v>
      </c>
      <c r="H29" s="279" t="s">
        <v>1015</v>
      </c>
      <c r="I29" s="294" t="s">
        <v>609</v>
      </c>
    </row>
    <row r="30" spans="1:9" s="120" customFormat="1" ht="28.5" customHeight="1">
      <c r="A30" s="368">
        <v>12</v>
      </c>
      <c r="B30" s="298">
        <v>50</v>
      </c>
      <c r="C30" s="284" t="s">
        <v>579</v>
      </c>
      <c r="D30" s="284" t="s">
        <v>592</v>
      </c>
      <c r="E30" s="284" t="s">
        <v>593</v>
      </c>
      <c r="F30" s="284" t="s">
        <v>594</v>
      </c>
      <c r="G30" s="284" t="s">
        <v>595</v>
      </c>
      <c r="H30" s="284" t="s">
        <v>596</v>
      </c>
      <c r="I30" s="298" t="s">
        <v>65</v>
      </c>
    </row>
    <row r="31" spans="1:9" s="120" customFormat="1" ht="28.5" customHeight="1">
      <c r="A31" s="229">
        <v>13</v>
      </c>
      <c r="B31" s="67">
        <v>17</v>
      </c>
      <c r="C31" s="231" t="s">
        <v>1227</v>
      </c>
      <c r="D31" s="231" t="s">
        <v>1228</v>
      </c>
      <c r="E31" s="231" t="s">
        <v>1229</v>
      </c>
      <c r="F31" s="231" t="s">
        <v>1238</v>
      </c>
      <c r="G31" s="231" t="s">
        <v>1245</v>
      </c>
      <c r="H31" s="231" t="s">
        <v>1246</v>
      </c>
      <c r="I31" s="298" t="s">
        <v>65</v>
      </c>
    </row>
    <row r="32" spans="1:9" s="120" customFormat="1" ht="28.5" customHeight="1">
      <c r="A32" s="229">
        <v>14</v>
      </c>
      <c r="B32" s="67">
        <v>18</v>
      </c>
      <c r="C32" s="231" t="s">
        <v>1227</v>
      </c>
      <c r="D32" s="231" t="s">
        <v>1228</v>
      </c>
      <c r="E32" s="231" t="s">
        <v>1247</v>
      </c>
      <c r="F32" s="231" t="s">
        <v>1238</v>
      </c>
      <c r="G32" s="231" t="s">
        <v>1248</v>
      </c>
      <c r="H32" s="231" t="s">
        <v>1249</v>
      </c>
      <c r="I32" s="298" t="s">
        <v>65</v>
      </c>
    </row>
    <row r="33" spans="1:9" s="120" customFormat="1" ht="28.5" customHeight="1">
      <c r="A33" s="368">
        <v>15</v>
      </c>
      <c r="B33" s="67">
        <v>20</v>
      </c>
      <c r="C33" s="231" t="s">
        <v>1255</v>
      </c>
      <c r="D33" s="231" t="s">
        <v>1260</v>
      </c>
      <c r="E33" s="231" t="s">
        <v>1229</v>
      </c>
      <c r="F33" s="231" t="s">
        <v>1293</v>
      </c>
      <c r="G33" s="231" t="s">
        <v>1294</v>
      </c>
      <c r="H33" s="231" t="s">
        <v>1295</v>
      </c>
      <c r="I33" s="298" t="s">
        <v>65</v>
      </c>
    </row>
    <row r="34" spans="1:9" s="120" customFormat="1" ht="28.5" customHeight="1">
      <c r="A34" s="369">
        <v>16</v>
      </c>
      <c r="B34" s="298">
        <v>15</v>
      </c>
      <c r="C34" s="284" t="s">
        <v>685</v>
      </c>
      <c r="D34" s="284" t="s">
        <v>1031</v>
      </c>
      <c r="E34" s="284" t="s">
        <v>1032</v>
      </c>
      <c r="F34" s="284" t="s">
        <v>1033</v>
      </c>
      <c r="G34" s="284" t="s">
        <v>1034</v>
      </c>
      <c r="H34" s="284" t="s">
        <v>1035</v>
      </c>
      <c r="I34" s="298" t="s">
        <v>65</v>
      </c>
    </row>
    <row r="35" spans="1:9" s="121" customFormat="1" ht="28.5" customHeight="1" thickBot="1">
      <c r="A35" s="229">
        <v>17</v>
      </c>
      <c r="B35" s="67">
        <v>9</v>
      </c>
      <c r="C35" s="231" t="s">
        <v>740</v>
      </c>
      <c r="D35" s="231" t="s">
        <v>759</v>
      </c>
      <c r="E35" s="231" t="s">
        <v>878</v>
      </c>
      <c r="F35" s="231" t="s">
        <v>880</v>
      </c>
      <c r="G35" s="231" t="s">
        <v>881</v>
      </c>
      <c r="H35" s="231" t="s">
        <v>882</v>
      </c>
      <c r="I35" s="67" t="s">
        <v>65</v>
      </c>
    </row>
    <row r="36" spans="1:9" s="70" customFormat="1" ht="28.5" customHeight="1" thickBot="1">
      <c r="A36" s="162" t="s">
        <v>676</v>
      </c>
      <c r="B36" s="163"/>
      <c r="C36" s="163"/>
      <c r="D36" s="163"/>
      <c r="E36" s="163"/>
      <c r="F36" s="163"/>
      <c r="G36" s="163"/>
      <c r="H36" s="163"/>
      <c r="I36" s="164"/>
    </row>
    <row r="37" spans="1:9" s="120" customFormat="1" ht="28.5" customHeight="1">
      <c r="A37" s="375">
        <v>1</v>
      </c>
      <c r="B37" s="376">
        <v>42</v>
      </c>
      <c r="C37" s="377" t="s">
        <v>678</v>
      </c>
      <c r="D37" s="377" t="s">
        <v>142</v>
      </c>
      <c r="E37" s="377" t="s">
        <v>1214</v>
      </c>
      <c r="F37" s="377" t="s">
        <v>143</v>
      </c>
      <c r="G37" s="377" t="s">
        <v>144</v>
      </c>
      <c r="H37" s="377" t="s">
        <v>145</v>
      </c>
      <c r="I37" s="376" t="s">
        <v>65</v>
      </c>
    </row>
    <row r="38" spans="1:9" s="122" customFormat="1" ht="28.5" customHeight="1">
      <c r="A38" s="378">
        <v>2</v>
      </c>
      <c r="B38" s="30">
        <v>66</v>
      </c>
      <c r="C38" s="31" t="s">
        <v>1477</v>
      </c>
      <c r="D38" s="31" t="s">
        <v>1464</v>
      </c>
      <c r="E38" s="31" t="s">
        <v>409</v>
      </c>
      <c r="F38" s="31" t="s">
        <v>410</v>
      </c>
      <c r="G38" s="31" t="s">
        <v>411</v>
      </c>
      <c r="H38" s="31" t="s">
        <v>412</v>
      </c>
      <c r="I38" s="30" t="s">
        <v>67</v>
      </c>
    </row>
    <row r="39" spans="1:9" s="120" customFormat="1" ht="28.5" customHeight="1">
      <c r="A39" s="369">
        <v>3</v>
      </c>
      <c r="B39" s="67">
        <v>8</v>
      </c>
      <c r="C39" s="231" t="s">
        <v>679</v>
      </c>
      <c r="D39" s="231" t="s">
        <v>872</v>
      </c>
      <c r="E39" s="231" t="s">
        <v>873</v>
      </c>
      <c r="F39" s="231" t="s">
        <v>874</v>
      </c>
      <c r="G39" s="231" t="s">
        <v>875</v>
      </c>
      <c r="H39" s="231" t="s">
        <v>877</v>
      </c>
      <c r="I39" s="67" t="s">
        <v>65</v>
      </c>
    </row>
    <row r="40" spans="1:9" s="120" customFormat="1" ht="28.5" customHeight="1">
      <c r="A40" s="369">
        <v>4</v>
      </c>
      <c r="B40" s="67">
        <v>31</v>
      </c>
      <c r="C40" s="231" t="s">
        <v>704</v>
      </c>
      <c r="D40" s="231" t="s">
        <v>703</v>
      </c>
      <c r="E40" s="231" t="s">
        <v>1411</v>
      </c>
      <c r="F40" s="231" t="s">
        <v>706</v>
      </c>
      <c r="G40" s="231" t="s">
        <v>1412</v>
      </c>
      <c r="H40" s="231" t="s">
        <v>1413</v>
      </c>
      <c r="I40" s="67" t="s">
        <v>65</v>
      </c>
    </row>
    <row r="41" spans="1:9" s="122" customFormat="1" ht="28.5" customHeight="1">
      <c r="A41" s="378">
        <v>5</v>
      </c>
      <c r="B41" s="30">
        <v>36</v>
      </c>
      <c r="C41" s="31" t="s">
        <v>680</v>
      </c>
      <c r="D41" s="31" t="s">
        <v>1560</v>
      </c>
      <c r="E41" s="31" t="s">
        <v>1214</v>
      </c>
      <c r="F41" s="31" t="s">
        <v>1561</v>
      </c>
      <c r="G41" s="31" t="s">
        <v>1562</v>
      </c>
      <c r="H41" s="31" t="s">
        <v>1563</v>
      </c>
      <c r="I41" s="30" t="s">
        <v>67</v>
      </c>
    </row>
    <row r="42" spans="1:9" s="122" customFormat="1" ht="28.5" customHeight="1">
      <c r="A42" s="378">
        <v>6</v>
      </c>
      <c r="B42" s="30">
        <v>68</v>
      </c>
      <c r="C42" s="31" t="s">
        <v>680</v>
      </c>
      <c r="D42" s="31" t="s">
        <v>1524</v>
      </c>
      <c r="E42" s="31" t="s">
        <v>1617</v>
      </c>
      <c r="F42" s="31" t="s">
        <v>1621</v>
      </c>
      <c r="G42" s="31" t="s">
        <v>1622</v>
      </c>
      <c r="H42" s="31" t="s">
        <v>1623</v>
      </c>
      <c r="I42" s="30" t="s">
        <v>67</v>
      </c>
    </row>
    <row r="43" spans="1:9" s="122" customFormat="1" ht="28.5" customHeight="1">
      <c r="A43" s="378">
        <v>7</v>
      </c>
      <c r="B43" s="30">
        <v>2</v>
      </c>
      <c r="C43" s="31" t="s">
        <v>816</v>
      </c>
      <c r="D43" s="31" t="s">
        <v>817</v>
      </c>
      <c r="E43" s="31" t="s">
        <v>818</v>
      </c>
      <c r="F43" s="31" t="s">
        <v>819</v>
      </c>
      <c r="G43" s="31" t="s">
        <v>820</v>
      </c>
      <c r="H43" s="31" t="s">
        <v>821</v>
      </c>
      <c r="I43" s="30" t="s">
        <v>67</v>
      </c>
    </row>
    <row r="44" spans="1:9" s="123" customFormat="1" ht="38.25" customHeight="1">
      <c r="A44" s="378">
        <v>8</v>
      </c>
      <c r="B44" s="30">
        <v>22</v>
      </c>
      <c r="C44" s="31" t="s">
        <v>681</v>
      </c>
      <c r="D44" s="31" t="s">
        <v>1299</v>
      </c>
      <c r="E44" s="31" t="s">
        <v>1300</v>
      </c>
      <c r="F44" s="31" t="s">
        <v>1307</v>
      </c>
      <c r="G44" s="31" t="s">
        <v>1308</v>
      </c>
      <c r="H44" s="31" t="s">
        <v>1309</v>
      </c>
      <c r="I44" s="30" t="s">
        <v>67</v>
      </c>
    </row>
    <row r="45" spans="1:9" s="122" customFormat="1" ht="38.25">
      <c r="A45" s="378">
        <v>9</v>
      </c>
      <c r="B45" s="30">
        <v>55</v>
      </c>
      <c r="C45" s="31" t="s">
        <v>1471</v>
      </c>
      <c r="D45" s="31" t="s">
        <v>255</v>
      </c>
      <c r="E45" s="31" t="s">
        <v>256</v>
      </c>
      <c r="F45" s="31" t="s">
        <v>257</v>
      </c>
      <c r="G45" s="31" t="s">
        <v>258</v>
      </c>
      <c r="H45" s="31" t="s">
        <v>259</v>
      </c>
      <c r="I45" s="30" t="s">
        <v>67</v>
      </c>
    </row>
    <row r="46" spans="1:9" s="120" customFormat="1" ht="40.5" customHeight="1">
      <c r="A46" s="385">
        <v>10</v>
      </c>
      <c r="B46" s="258">
        <v>60</v>
      </c>
      <c r="C46" s="259" t="s">
        <v>659</v>
      </c>
      <c r="D46" s="259" t="s">
        <v>659</v>
      </c>
      <c r="E46" s="259" t="s">
        <v>362</v>
      </c>
      <c r="F46" s="259" t="s">
        <v>390</v>
      </c>
      <c r="G46" s="259" t="s">
        <v>391</v>
      </c>
      <c r="H46" s="259" t="s">
        <v>392</v>
      </c>
      <c r="I46" s="258" t="s">
        <v>65</v>
      </c>
    </row>
    <row r="47" spans="1:9" s="76" customFormat="1" ht="42" customHeight="1">
      <c r="A47" s="382">
        <v>11</v>
      </c>
      <c r="B47" s="383">
        <v>61</v>
      </c>
      <c r="C47" s="384" t="s">
        <v>659</v>
      </c>
      <c r="D47" s="384" t="s">
        <v>659</v>
      </c>
      <c r="E47" s="384" t="s">
        <v>362</v>
      </c>
      <c r="F47" s="384" t="s">
        <v>393</v>
      </c>
      <c r="G47" s="384" t="s">
        <v>394</v>
      </c>
      <c r="H47" s="384" t="s">
        <v>395</v>
      </c>
      <c r="I47" s="383" t="s">
        <v>609</v>
      </c>
    </row>
    <row r="48" spans="1:9" s="122" customFormat="1" ht="39" customHeight="1">
      <c r="A48" s="386">
        <v>12</v>
      </c>
      <c r="B48" s="370">
        <v>62</v>
      </c>
      <c r="C48" s="371" t="s">
        <v>659</v>
      </c>
      <c r="D48" s="371" t="s">
        <v>659</v>
      </c>
      <c r="E48" s="371" t="s">
        <v>362</v>
      </c>
      <c r="F48" s="371" t="s">
        <v>396</v>
      </c>
      <c r="G48" s="371" t="s">
        <v>397</v>
      </c>
      <c r="H48" s="371" t="s">
        <v>398</v>
      </c>
      <c r="I48" s="370" t="s">
        <v>67</v>
      </c>
    </row>
    <row r="49" spans="1:9" s="120" customFormat="1" ht="39" customHeight="1">
      <c r="A49" s="387">
        <v>13</v>
      </c>
      <c r="B49" s="388">
        <v>63</v>
      </c>
      <c r="C49" s="342" t="s">
        <v>659</v>
      </c>
      <c r="D49" s="342" t="s">
        <v>659</v>
      </c>
      <c r="E49" s="342" t="s">
        <v>362</v>
      </c>
      <c r="F49" s="342" t="s">
        <v>399</v>
      </c>
      <c r="G49" s="342" t="s">
        <v>400</v>
      </c>
      <c r="H49" s="342" t="s">
        <v>401</v>
      </c>
      <c r="I49" s="388" t="s">
        <v>65</v>
      </c>
    </row>
    <row r="50" spans="1:9" s="76" customFormat="1" ht="41.25" customHeight="1">
      <c r="A50" s="389">
        <v>14</v>
      </c>
      <c r="B50" s="390">
        <v>64</v>
      </c>
      <c r="C50" s="391" t="s">
        <v>659</v>
      </c>
      <c r="D50" s="391" t="s">
        <v>659</v>
      </c>
      <c r="E50" s="391" t="s">
        <v>402</v>
      </c>
      <c r="F50" s="391" t="s">
        <v>403</v>
      </c>
      <c r="G50" s="391" t="s">
        <v>404</v>
      </c>
      <c r="H50" s="391" t="s">
        <v>405</v>
      </c>
      <c r="I50" s="390" t="s">
        <v>609</v>
      </c>
    </row>
    <row r="51" spans="1:9" s="120" customFormat="1" ht="24" customHeight="1">
      <c r="A51" s="379">
        <v>15</v>
      </c>
      <c r="B51" s="380">
        <v>65</v>
      </c>
      <c r="C51" s="381" t="s">
        <v>659</v>
      </c>
      <c r="D51" s="381" t="s">
        <v>659</v>
      </c>
      <c r="E51" s="381" t="s">
        <v>362</v>
      </c>
      <c r="F51" s="381" t="s">
        <v>406</v>
      </c>
      <c r="G51" s="381" t="s">
        <v>407</v>
      </c>
      <c r="H51" s="381" t="s">
        <v>408</v>
      </c>
      <c r="I51" s="380" t="s">
        <v>65</v>
      </c>
    </row>
    <row r="52" spans="1:9" s="122" customFormat="1" ht="24" customHeight="1">
      <c r="A52" s="378">
        <v>16</v>
      </c>
      <c r="B52" s="349">
        <v>41</v>
      </c>
      <c r="C52" s="297" t="s">
        <v>655</v>
      </c>
      <c r="D52" s="297" t="s">
        <v>655</v>
      </c>
      <c r="E52" s="297" t="s">
        <v>111</v>
      </c>
      <c r="F52" s="297" t="s">
        <v>112</v>
      </c>
      <c r="G52" s="297" t="s">
        <v>113</v>
      </c>
      <c r="H52" s="297" t="s">
        <v>114</v>
      </c>
      <c r="I52" s="349" t="s">
        <v>67</v>
      </c>
    </row>
    <row r="53" spans="1:9" s="122" customFormat="1" ht="34.5" customHeight="1">
      <c r="A53" s="378">
        <v>17</v>
      </c>
      <c r="B53" s="349">
        <v>13</v>
      </c>
      <c r="C53" s="297" t="s">
        <v>655</v>
      </c>
      <c r="D53" s="297" t="s">
        <v>655</v>
      </c>
      <c r="E53" s="297" t="s">
        <v>1012</v>
      </c>
      <c r="F53" s="297" t="s">
        <v>1016</v>
      </c>
      <c r="G53" s="297" t="s">
        <v>1017</v>
      </c>
      <c r="H53" s="297" t="s">
        <v>1018</v>
      </c>
      <c r="I53" s="349" t="s">
        <v>67</v>
      </c>
    </row>
    <row r="54" spans="1:9" s="122" customFormat="1" ht="25.5">
      <c r="A54" s="378">
        <v>18</v>
      </c>
      <c r="B54" s="349">
        <v>5</v>
      </c>
      <c r="C54" s="31" t="s">
        <v>833</v>
      </c>
      <c r="D54" s="31" t="s">
        <v>828</v>
      </c>
      <c r="E54" s="31" t="s">
        <v>834</v>
      </c>
      <c r="F54" s="31" t="s">
        <v>830</v>
      </c>
      <c r="G54" s="31" t="s">
        <v>835</v>
      </c>
      <c r="H54" s="31" t="s">
        <v>836</v>
      </c>
      <c r="I54" s="349" t="s">
        <v>67</v>
      </c>
    </row>
    <row r="55" spans="1:9" s="122" customFormat="1" ht="29.25" customHeight="1">
      <c r="A55" s="378">
        <v>19</v>
      </c>
      <c r="B55" s="349">
        <v>48</v>
      </c>
      <c r="C55" s="297" t="s">
        <v>579</v>
      </c>
      <c r="D55" s="297" t="s">
        <v>580</v>
      </c>
      <c r="E55" s="297" t="s">
        <v>581</v>
      </c>
      <c r="F55" s="297" t="s">
        <v>584</v>
      </c>
      <c r="G55" s="297" t="s">
        <v>583</v>
      </c>
      <c r="H55" s="297" t="s">
        <v>582</v>
      </c>
      <c r="I55" s="349" t="s">
        <v>67</v>
      </c>
    </row>
    <row r="56" spans="1:9" s="120" customFormat="1" ht="29.25" customHeight="1">
      <c r="A56" s="369">
        <v>20</v>
      </c>
      <c r="B56" s="67">
        <v>49</v>
      </c>
      <c r="C56" s="231" t="s">
        <v>579</v>
      </c>
      <c r="D56" s="231" t="s">
        <v>585</v>
      </c>
      <c r="E56" s="231" t="s">
        <v>586</v>
      </c>
      <c r="F56" s="231" t="s">
        <v>589</v>
      </c>
      <c r="G56" s="231" t="s">
        <v>590</v>
      </c>
      <c r="H56" s="231" t="s">
        <v>591</v>
      </c>
      <c r="I56" s="67" t="s">
        <v>65</v>
      </c>
    </row>
    <row r="57" spans="1:9" s="76" customFormat="1" ht="39.75" customHeight="1">
      <c r="A57" s="392">
        <v>21</v>
      </c>
      <c r="B57" s="393">
        <v>52</v>
      </c>
      <c r="C57" s="227" t="s">
        <v>638</v>
      </c>
      <c r="D57" s="227" t="s">
        <v>643</v>
      </c>
      <c r="E57" s="227" t="s">
        <v>644</v>
      </c>
      <c r="F57" s="394" t="s">
        <v>645</v>
      </c>
      <c r="G57" s="394" t="s">
        <v>646</v>
      </c>
      <c r="H57" s="394" t="s">
        <v>648</v>
      </c>
      <c r="I57" s="393" t="s">
        <v>66</v>
      </c>
    </row>
    <row r="58" spans="1:9" s="120" customFormat="1" ht="39.75" customHeight="1">
      <c r="A58" s="369">
        <v>22</v>
      </c>
      <c r="B58" s="376">
        <v>19</v>
      </c>
      <c r="C58" s="231" t="s">
        <v>1255</v>
      </c>
      <c r="D58" s="231" t="s">
        <v>1260</v>
      </c>
      <c r="E58" s="231" t="s">
        <v>1289</v>
      </c>
      <c r="F58" s="377" t="s">
        <v>1292</v>
      </c>
      <c r="G58" s="377" t="s">
        <v>1290</v>
      </c>
      <c r="H58" s="231" t="s">
        <v>1291</v>
      </c>
      <c r="I58" s="376" t="s">
        <v>65</v>
      </c>
    </row>
    <row r="59" spans="1:9" s="122" customFormat="1" ht="39.75" customHeight="1">
      <c r="A59" s="378">
        <v>23</v>
      </c>
      <c r="B59" s="395">
        <v>21</v>
      </c>
      <c r="C59" s="31" t="s">
        <v>1255</v>
      </c>
      <c r="D59" s="31" t="s">
        <v>1284</v>
      </c>
      <c r="E59" s="31" t="s">
        <v>1285</v>
      </c>
      <c r="F59" s="396" t="s">
        <v>1296</v>
      </c>
      <c r="G59" s="396" t="s">
        <v>1297</v>
      </c>
      <c r="H59" s="396" t="s">
        <v>1298</v>
      </c>
      <c r="I59" s="395" t="s">
        <v>67</v>
      </c>
    </row>
    <row r="60" spans="1:9" s="122" customFormat="1" ht="39.75" customHeight="1">
      <c r="A60" s="378">
        <v>24</v>
      </c>
      <c r="B60" s="395">
        <v>14</v>
      </c>
      <c r="C60" s="31" t="s">
        <v>685</v>
      </c>
      <c r="D60" s="31" t="s">
        <v>1031</v>
      </c>
      <c r="E60" s="31" t="s">
        <v>1032</v>
      </c>
      <c r="F60" s="396" t="s">
        <v>1036</v>
      </c>
      <c r="G60" s="396" t="s">
        <v>1037</v>
      </c>
      <c r="H60" s="396" t="s">
        <v>1018</v>
      </c>
      <c r="I60" s="395" t="s">
        <v>67</v>
      </c>
    </row>
    <row r="61" spans="1:9" s="120" customFormat="1" ht="39.75" customHeight="1">
      <c r="A61" s="369">
        <v>25</v>
      </c>
      <c r="B61" s="376">
        <v>45</v>
      </c>
      <c r="C61" s="231" t="s">
        <v>1543</v>
      </c>
      <c r="D61" s="231" t="s">
        <v>504</v>
      </c>
      <c r="E61" s="231" t="s">
        <v>505</v>
      </c>
      <c r="F61" s="377" t="s">
        <v>506</v>
      </c>
      <c r="G61" s="377" t="s">
        <v>507</v>
      </c>
      <c r="H61" s="377" t="s">
        <v>508</v>
      </c>
      <c r="I61" s="376" t="s">
        <v>65</v>
      </c>
    </row>
    <row r="62" spans="1:9" s="120" customFormat="1" ht="39.75" customHeight="1">
      <c r="A62" s="369">
        <v>26</v>
      </c>
      <c r="B62" s="376">
        <v>46</v>
      </c>
      <c r="C62" s="377" t="s">
        <v>1543</v>
      </c>
      <c r="D62" s="377" t="s">
        <v>194</v>
      </c>
      <c r="E62" s="377" t="s">
        <v>1214</v>
      </c>
      <c r="F62" s="377" t="s">
        <v>546</v>
      </c>
      <c r="G62" s="377" t="s">
        <v>547</v>
      </c>
      <c r="H62" s="377" t="s">
        <v>548</v>
      </c>
      <c r="I62" s="376" t="s">
        <v>65</v>
      </c>
    </row>
    <row r="63" spans="1:9" s="120" customFormat="1" ht="39.75" customHeight="1">
      <c r="A63" s="229">
        <v>27</v>
      </c>
      <c r="B63" s="67">
        <v>1</v>
      </c>
      <c r="C63" s="231" t="s">
        <v>697</v>
      </c>
      <c r="D63" s="231" t="s">
        <v>698</v>
      </c>
      <c r="E63" s="231" t="s">
        <v>699</v>
      </c>
      <c r="F63" s="231" t="s">
        <v>700</v>
      </c>
      <c r="G63" s="231" t="s">
        <v>701</v>
      </c>
      <c r="H63" s="231" t="s">
        <v>702</v>
      </c>
      <c r="I63" s="67" t="s">
        <v>65</v>
      </c>
    </row>
    <row r="64" spans="1:9" s="69" customFormat="1" ht="39.75" customHeight="1">
      <c r="A64" s="165" t="s">
        <v>677</v>
      </c>
      <c r="B64" s="166"/>
      <c r="C64" s="166"/>
      <c r="D64" s="166"/>
      <c r="E64" s="166"/>
      <c r="F64" s="166"/>
      <c r="G64" s="166"/>
      <c r="H64" s="166"/>
      <c r="I64" s="160"/>
    </row>
    <row r="65" spans="1:9" s="124" customFormat="1" ht="39.75" customHeight="1">
      <c r="A65" s="397">
        <v>1</v>
      </c>
      <c r="B65" s="30">
        <v>44</v>
      </c>
      <c r="C65" s="31" t="s">
        <v>678</v>
      </c>
      <c r="D65" s="31" t="s">
        <v>154</v>
      </c>
      <c r="E65" s="31" t="s">
        <v>155</v>
      </c>
      <c r="F65" s="31" t="s">
        <v>156</v>
      </c>
      <c r="G65" s="31" t="s">
        <v>157</v>
      </c>
      <c r="H65" s="31" t="s">
        <v>158</v>
      </c>
      <c r="I65" s="30" t="s">
        <v>67</v>
      </c>
    </row>
    <row r="66" spans="1:9" s="82" customFormat="1" ht="39.75" customHeight="1">
      <c r="A66" s="398">
        <v>2</v>
      </c>
      <c r="B66" s="238">
        <v>34</v>
      </c>
      <c r="C66" s="227" t="s">
        <v>1449</v>
      </c>
      <c r="D66" s="227" t="s">
        <v>1450</v>
      </c>
      <c r="E66" s="227" t="s">
        <v>1451</v>
      </c>
      <c r="F66" s="227" t="s">
        <v>1452</v>
      </c>
      <c r="G66" s="227" t="s">
        <v>1453</v>
      </c>
      <c r="H66" s="227" t="s">
        <v>1454</v>
      </c>
      <c r="I66" s="238" t="s">
        <v>66</v>
      </c>
    </row>
    <row r="67" spans="1:9" s="125" customFormat="1" ht="39.75" customHeight="1">
      <c r="A67" s="399">
        <v>3</v>
      </c>
      <c r="B67" s="67">
        <v>37</v>
      </c>
      <c r="C67" s="231" t="s">
        <v>1449</v>
      </c>
      <c r="D67" s="231" t="s">
        <v>1455</v>
      </c>
      <c r="E67" s="231" t="s">
        <v>1573</v>
      </c>
      <c r="F67" s="231" t="s">
        <v>1574</v>
      </c>
      <c r="G67" s="231" t="s">
        <v>1575</v>
      </c>
      <c r="H67" s="231" t="s">
        <v>1576</v>
      </c>
      <c r="I67" s="67" t="s">
        <v>65</v>
      </c>
    </row>
    <row r="68" spans="1:9" s="124" customFormat="1" ht="39.75" customHeight="1">
      <c r="A68" s="397">
        <v>4</v>
      </c>
      <c r="B68" s="30">
        <v>67</v>
      </c>
      <c r="C68" s="31" t="s">
        <v>1477</v>
      </c>
      <c r="D68" s="31" t="s">
        <v>1464</v>
      </c>
      <c r="E68" s="31" t="s">
        <v>413</v>
      </c>
      <c r="F68" s="31" t="s">
        <v>414</v>
      </c>
      <c r="G68" s="31" t="s">
        <v>415</v>
      </c>
      <c r="H68" s="31" t="s">
        <v>416</v>
      </c>
      <c r="I68" s="30" t="s">
        <v>67</v>
      </c>
    </row>
    <row r="69" spans="1:9" s="82" customFormat="1" ht="39.75" customHeight="1">
      <c r="A69" s="398">
        <v>5</v>
      </c>
      <c r="B69" s="238">
        <v>32</v>
      </c>
      <c r="C69" s="227" t="s">
        <v>704</v>
      </c>
      <c r="D69" s="227" t="s">
        <v>703</v>
      </c>
      <c r="E69" s="227" t="s">
        <v>1411</v>
      </c>
      <c r="F69" s="227" t="s">
        <v>1414</v>
      </c>
      <c r="G69" s="227" t="s">
        <v>1415</v>
      </c>
      <c r="H69" s="227" t="s">
        <v>1416</v>
      </c>
      <c r="I69" s="238" t="s">
        <v>66</v>
      </c>
    </row>
    <row r="70" spans="1:9" s="125" customFormat="1" ht="39.75" customHeight="1">
      <c r="A70" s="399">
        <v>6</v>
      </c>
      <c r="B70" s="67">
        <v>33</v>
      </c>
      <c r="C70" s="231" t="s">
        <v>704</v>
      </c>
      <c r="D70" s="231" t="s">
        <v>703</v>
      </c>
      <c r="E70" s="231" t="s">
        <v>1431</v>
      </c>
      <c r="F70" s="231" t="s">
        <v>1432</v>
      </c>
      <c r="G70" s="231" t="s">
        <v>1433</v>
      </c>
      <c r="H70" s="231" t="s">
        <v>1434</v>
      </c>
      <c r="I70" s="67" t="s">
        <v>65</v>
      </c>
    </row>
    <row r="71" spans="1:9" s="124" customFormat="1" ht="39.75" customHeight="1">
      <c r="A71" s="397">
        <v>7</v>
      </c>
      <c r="B71" s="30">
        <v>54</v>
      </c>
      <c r="C71" s="31" t="s">
        <v>1471</v>
      </c>
      <c r="D71" s="31" t="s">
        <v>250</v>
      </c>
      <c r="E71" s="31" t="s">
        <v>251</v>
      </c>
      <c r="F71" s="31" t="s">
        <v>252</v>
      </c>
      <c r="G71" s="31" t="s">
        <v>253</v>
      </c>
      <c r="H71" s="31" t="s">
        <v>254</v>
      </c>
      <c r="I71" s="30" t="s">
        <v>67</v>
      </c>
    </row>
    <row r="72" spans="1:9" s="124" customFormat="1" ht="39.75" customHeight="1">
      <c r="A72" s="403">
        <v>8</v>
      </c>
      <c r="B72" s="404">
        <v>56</v>
      </c>
      <c r="C72" s="405" t="s">
        <v>659</v>
      </c>
      <c r="D72" s="405" t="s">
        <v>659</v>
      </c>
      <c r="E72" s="405" t="s">
        <v>302</v>
      </c>
      <c r="F72" s="405" t="s">
        <v>303</v>
      </c>
      <c r="G72" s="405" t="s">
        <v>304</v>
      </c>
      <c r="H72" s="405" t="s">
        <v>305</v>
      </c>
      <c r="I72" s="404" t="s">
        <v>67</v>
      </c>
    </row>
    <row r="73" spans="1:9" s="124" customFormat="1" ht="39.75" customHeight="1">
      <c r="A73" s="397">
        <v>9</v>
      </c>
      <c r="B73" s="30">
        <v>28</v>
      </c>
      <c r="C73" s="31" t="s">
        <v>664</v>
      </c>
      <c r="D73" s="31" t="s">
        <v>664</v>
      </c>
      <c r="E73" s="31" t="s">
        <v>1372</v>
      </c>
      <c r="F73" s="31" t="s">
        <v>1373</v>
      </c>
      <c r="G73" s="31" t="s">
        <v>1376</v>
      </c>
      <c r="H73" s="31" t="s">
        <v>1377</v>
      </c>
      <c r="I73" s="30" t="s">
        <v>67</v>
      </c>
    </row>
    <row r="74" spans="1:9" s="120" customFormat="1" ht="39.75" customHeight="1">
      <c r="A74" s="399">
        <v>10</v>
      </c>
      <c r="B74" s="67">
        <v>30</v>
      </c>
      <c r="C74" s="231" t="s">
        <v>655</v>
      </c>
      <c r="D74" s="231" t="s">
        <v>655</v>
      </c>
      <c r="E74" s="231" t="s">
        <v>1388</v>
      </c>
      <c r="F74" s="231" t="s">
        <v>1392</v>
      </c>
      <c r="G74" s="231" t="s">
        <v>1393</v>
      </c>
      <c r="H74" s="231" t="s">
        <v>1394</v>
      </c>
      <c r="I74" s="67" t="s">
        <v>65</v>
      </c>
    </row>
    <row r="75" spans="1:9" s="120" customFormat="1" ht="38.25">
      <c r="A75" s="399">
        <v>11</v>
      </c>
      <c r="B75" s="67">
        <v>11</v>
      </c>
      <c r="C75" s="231" t="s">
        <v>928</v>
      </c>
      <c r="D75" s="231" t="s">
        <v>929</v>
      </c>
      <c r="E75" s="231" t="s">
        <v>947</v>
      </c>
      <c r="F75" s="231" t="s">
        <v>948</v>
      </c>
      <c r="G75" s="231" t="s">
        <v>949</v>
      </c>
      <c r="H75" s="231" t="s">
        <v>950</v>
      </c>
      <c r="I75" s="67" t="s">
        <v>65</v>
      </c>
    </row>
    <row r="76" spans="1:9" s="76" customFormat="1" ht="30.75" customHeight="1">
      <c r="A76" s="398">
        <v>12</v>
      </c>
      <c r="B76" s="238">
        <v>16</v>
      </c>
      <c r="C76" s="227" t="s">
        <v>833</v>
      </c>
      <c r="D76" s="227" t="s">
        <v>828</v>
      </c>
      <c r="E76" s="227" t="s">
        <v>834</v>
      </c>
      <c r="F76" s="227" t="s">
        <v>830</v>
      </c>
      <c r="G76" s="227" t="s">
        <v>1038</v>
      </c>
      <c r="H76" s="227" t="s">
        <v>1364</v>
      </c>
      <c r="I76" s="238" t="s">
        <v>609</v>
      </c>
    </row>
    <row r="77" spans="1:9" s="126" customFormat="1" ht="36.75" customHeight="1">
      <c r="A77" s="400">
        <v>13</v>
      </c>
      <c r="B77" s="401">
        <v>40</v>
      </c>
      <c r="C77" s="402" t="s">
        <v>841</v>
      </c>
      <c r="D77" s="402" t="s">
        <v>842</v>
      </c>
      <c r="E77" s="402" t="s">
        <v>107</v>
      </c>
      <c r="F77" s="402" t="s">
        <v>108</v>
      </c>
      <c r="G77" s="402" t="s">
        <v>109</v>
      </c>
      <c r="H77" s="402" t="s">
        <v>110</v>
      </c>
      <c r="I77" s="401" t="s">
        <v>65</v>
      </c>
    </row>
    <row r="78" spans="1:9" s="127" customFormat="1" ht="42.75" customHeight="1">
      <c r="A78" s="397">
        <v>14</v>
      </c>
      <c r="B78" s="30">
        <v>10</v>
      </c>
      <c r="C78" s="31" t="s">
        <v>894</v>
      </c>
      <c r="D78" s="31" t="s">
        <v>895</v>
      </c>
      <c r="E78" s="31" t="s">
        <v>924</v>
      </c>
      <c r="F78" s="31" t="s">
        <v>925</v>
      </c>
      <c r="G78" s="31" t="s">
        <v>926</v>
      </c>
      <c r="H78" s="31" t="s">
        <v>927</v>
      </c>
      <c r="I78" s="30" t="s">
        <v>67</v>
      </c>
    </row>
    <row r="79" spans="1:9" s="120" customFormat="1" ht="37.5" customHeight="1">
      <c r="A79" s="399">
        <v>15</v>
      </c>
      <c r="B79" s="67">
        <v>24</v>
      </c>
      <c r="C79" s="231" t="s">
        <v>1353</v>
      </c>
      <c r="D79" s="231" t="s">
        <v>1354</v>
      </c>
      <c r="E79" s="231" t="s">
        <v>1355</v>
      </c>
      <c r="F79" s="231" t="s">
        <v>1356</v>
      </c>
      <c r="G79" s="231" t="s">
        <v>1357</v>
      </c>
      <c r="H79" s="231" t="s">
        <v>1358</v>
      </c>
      <c r="I79" s="67" t="s">
        <v>65</v>
      </c>
    </row>
    <row r="80" spans="1:9" s="122" customFormat="1" ht="25.5">
      <c r="A80" s="397">
        <v>16</v>
      </c>
      <c r="B80" s="30">
        <v>25</v>
      </c>
      <c r="C80" s="31" t="s">
        <v>1353</v>
      </c>
      <c r="D80" s="31" t="s">
        <v>1354</v>
      </c>
      <c r="E80" s="31" t="s">
        <v>1355</v>
      </c>
      <c r="F80" s="31" t="s">
        <v>1359</v>
      </c>
      <c r="G80" s="31" t="s">
        <v>1360</v>
      </c>
      <c r="H80" s="31" t="s">
        <v>1361</v>
      </c>
      <c r="I80" s="30" t="s">
        <v>67</v>
      </c>
    </row>
    <row r="81" spans="1:9" s="122" customFormat="1" ht="25.5">
      <c r="A81" s="397">
        <v>17</v>
      </c>
      <c r="B81" s="30">
        <v>26</v>
      </c>
      <c r="C81" s="31" t="s">
        <v>1353</v>
      </c>
      <c r="D81" s="31" t="s">
        <v>1354</v>
      </c>
      <c r="E81" s="31" t="s">
        <v>1355</v>
      </c>
      <c r="F81" s="31" t="s">
        <v>1359</v>
      </c>
      <c r="G81" s="31" t="s">
        <v>1362</v>
      </c>
      <c r="H81" s="31" t="s">
        <v>1363</v>
      </c>
      <c r="I81" s="30" t="s">
        <v>67</v>
      </c>
    </row>
    <row r="82" spans="1:9" s="122" customFormat="1" ht="63.75">
      <c r="A82" s="397">
        <v>18</v>
      </c>
      <c r="B82" s="30">
        <v>57</v>
      </c>
      <c r="C82" s="31" t="s">
        <v>1353</v>
      </c>
      <c r="D82" s="31" t="s">
        <v>1354</v>
      </c>
      <c r="E82" s="31" t="s">
        <v>310</v>
      </c>
      <c r="F82" s="31" t="s">
        <v>1356</v>
      </c>
      <c r="G82" s="31" t="s">
        <v>311</v>
      </c>
      <c r="H82" s="31" t="s">
        <v>312</v>
      </c>
      <c r="I82" s="30" t="s">
        <v>67</v>
      </c>
    </row>
    <row r="83" spans="1:9" s="120" customFormat="1" ht="38.25">
      <c r="A83" s="399">
        <v>19</v>
      </c>
      <c r="B83" s="67">
        <v>38</v>
      </c>
      <c r="C83" s="231" t="s">
        <v>68</v>
      </c>
      <c r="D83" s="231" t="s">
        <v>692</v>
      </c>
      <c r="E83" s="231" t="s">
        <v>69</v>
      </c>
      <c r="F83" s="231" t="s">
        <v>70</v>
      </c>
      <c r="G83" s="231" t="s">
        <v>71</v>
      </c>
      <c r="H83" s="231" t="s">
        <v>72</v>
      </c>
      <c r="I83" s="67" t="s">
        <v>65</v>
      </c>
    </row>
    <row r="84" spans="1:9" s="76" customFormat="1" ht="51">
      <c r="A84" s="398">
        <v>20</v>
      </c>
      <c r="B84" s="238">
        <v>47</v>
      </c>
      <c r="C84" s="227" t="s">
        <v>573</v>
      </c>
      <c r="D84" s="227" t="s">
        <v>574</v>
      </c>
      <c r="E84" s="227" t="s">
        <v>575</v>
      </c>
      <c r="F84" s="227" t="s">
        <v>576</v>
      </c>
      <c r="G84" s="227" t="s">
        <v>577</v>
      </c>
      <c r="H84" s="227" t="s">
        <v>578</v>
      </c>
      <c r="I84" s="238" t="s">
        <v>609</v>
      </c>
    </row>
    <row r="85" spans="1:9" s="122" customFormat="1" ht="38.25">
      <c r="A85" s="397">
        <v>21</v>
      </c>
      <c r="B85" s="30">
        <v>69</v>
      </c>
      <c r="C85" s="31" t="s">
        <v>26</v>
      </c>
      <c r="D85" s="31" t="s">
        <v>43</v>
      </c>
      <c r="E85" s="31" t="s">
        <v>44</v>
      </c>
      <c r="F85" s="31" t="s">
        <v>45</v>
      </c>
      <c r="G85" s="31" t="s">
        <v>46</v>
      </c>
      <c r="H85" s="31" t="s">
        <v>47</v>
      </c>
      <c r="I85" s="30" t="s">
        <v>67</v>
      </c>
    </row>
    <row r="86" spans="1:9" s="120" customFormat="1" ht="54" customHeight="1">
      <c r="A86" s="399">
        <v>22</v>
      </c>
      <c r="B86" s="67">
        <v>70</v>
      </c>
      <c r="C86" s="231" t="s">
        <v>26</v>
      </c>
      <c r="D86" s="231" t="s">
        <v>48</v>
      </c>
      <c r="E86" s="231" t="s">
        <v>49</v>
      </c>
      <c r="F86" s="231" t="s">
        <v>50</v>
      </c>
      <c r="G86" s="231" t="s">
        <v>63</v>
      </c>
      <c r="H86" s="231" t="s">
        <v>64</v>
      </c>
      <c r="I86" s="67" t="s">
        <v>65</v>
      </c>
    </row>
    <row r="87" spans="1:9" s="122" customFormat="1" ht="25.5">
      <c r="A87" s="397">
        <v>23</v>
      </c>
      <c r="B87" s="30">
        <v>51</v>
      </c>
      <c r="C87" s="31" t="s">
        <v>612</v>
      </c>
      <c r="D87" s="31" t="s">
        <v>628</v>
      </c>
      <c r="E87" s="31" t="s">
        <v>629</v>
      </c>
      <c r="F87" s="31" t="s">
        <v>630</v>
      </c>
      <c r="G87" s="31" t="s">
        <v>631</v>
      </c>
      <c r="H87" s="31" t="s">
        <v>632</v>
      </c>
      <c r="I87" s="30" t="s">
        <v>67</v>
      </c>
    </row>
    <row r="88" spans="1:9" s="120" customFormat="1" ht="25.5">
      <c r="A88" s="375">
        <v>24</v>
      </c>
      <c r="B88" s="298">
        <v>53</v>
      </c>
      <c r="C88" s="284" t="s">
        <v>228</v>
      </c>
      <c r="D88" s="284" t="s">
        <v>229</v>
      </c>
      <c r="E88" s="284" t="s">
        <v>230</v>
      </c>
      <c r="F88" s="284" t="s">
        <v>231</v>
      </c>
      <c r="G88" s="284" t="s">
        <v>232</v>
      </c>
      <c r="H88" s="284" t="s">
        <v>233</v>
      </c>
      <c r="I88" s="298" t="s">
        <v>65</v>
      </c>
    </row>
    <row r="89" spans="1:9" s="123" customFormat="1" ht="38.25">
      <c r="A89" s="234">
        <v>25</v>
      </c>
      <c r="B89" s="30">
        <v>23</v>
      </c>
      <c r="C89" s="31" t="s">
        <v>1313</v>
      </c>
      <c r="D89" s="31" t="s">
        <v>1314</v>
      </c>
      <c r="E89" s="31" t="s">
        <v>1315</v>
      </c>
      <c r="F89" s="31" t="s">
        <v>1316</v>
      </c>
      <c r="G89" s="31" t="s">
        <v>1317</v>
      </c>
      <c r="H89" s="31" t="s">
        <v>1318</v>
      </c>
      <c r="I89" s="30" t="s">
        <v>67</v>
      </c>
    </row>
  </sheetData>
  <sheetProtection/>
  <mergeCells count="4">
    <mergeCell ref="A17:I17"/>
    <mergeCell ref="A36:I36"/>
    <mergeCell ref="A64:I64"/>
    <mergeCell ref="A15:I15"/>
  </mergeCells>
  <printOptions/>
  <pageMargins left="0.2362204724409449" right="0.1968503937007874" top="0.1968503937007874" bottom="0.2362204724409449" header="0.5118110236220472" footer="0.5118110236220472"/>
  <pageSetup horizontalDpi="600" verticalDpi="600" orientation="portrait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9:I113"/>
  <sheetViews>
    <sheetView view="pageBreakPreview" zoomScale="94" zoomScaleSheetLayoutView="94" zoomScalePageLayoutView="0" workbookViewId="0" topLeftCell="A96">
      <selection activeCell="E95" sqref="E95"/>
    </sheetView>
  </sheetViews>
  <sheetFormatPr defaultColWidth="9.00390625" defaultRowHeight="12.75"/>
  <cols>
    <col min="1" max="1" width="2.875" style="7" customWidth="1"/>
    <col min="2" max="2" width="3.25390625" style="15" customWidth="1"/>
    <col min="3" max="3" width="16.125" style="0" customWidth="1"/>
    <col min="4" max="4" width="14.375" style="0" customWidth="1"/>
    <col min="5" max="5" width="25.625" style="0" customWidth="1"/>
    <col min="6" max="6" width="17.00390625" style="0" customWidth="1"/>
    <col min="7" max="7" width="16.375" style="0" customWidth="1"/>
    <col min="8" max="8" width="38.375" style="0" customWidth="1"/>
    <col min="9" max="9" width="10.625" style="11" customWidth="1"/>
  </cols>
  <sheetData>
    <row r="18" ht="29.25" customHeight="1"/>
    <row r="19" spans="1:9" s="14" customFormat="1" ht="18" customHeight="1">
      <c r="A19" s="13" t="s">
        <v>662</v>
      </c>
      <c r="B19" s="4" t="s">
        <v>656</v>
      </c>
      <c r="C19" s="12" t="s">
        <v>651</v>
      </c>
      <c r="D19" s="10" t="s">
        <v>652</v>
      </c>
      <c r="E19" s="12" t="s">
        <v>657</v>
      </c>
      <c r="F19" s="12" t="s">
        <v>654</v>
      </c>
      <c r="G19" s="12" t="s">
        <v>663</v>
      </c>
      <c r="H19" s="12" t="s">
        <v>653</v>
      </c>
      <c r="I19" s="12" t="s">
        <v>658</v>
      </c>
    </row>
    <row r="20" spans="1:9" ht="18" customHeight="1">
      <c r="A20" s="168" t="s">
        <v>660</v>
      </c>
      <c r="B20" s="169"/>
      <c r="C20" s="169"/>
      <c r="D20" s="169"/>
      <c r="E20" s="169"/>
      <c r="F20" s="169"/>
      <c r="G20" s="169"/>
      <c r="H20" s="169"/>
      <c r="I20" s="170"/>
    </row>
    <row r="21" spans="1:9" s="128" customFormat="1" ht="38.25" customHeight="1">
      <c r="A21" s="406">
        <v>1</v>
      </c>
      <c r="B21" s="407">
        <v>40</v>
      </c>
      <c r="C21" s="408" t="s">
        <v>678</v>
      </c>
      <c r="D21" s="408" t="s">
        <v>142</v>
      </c>
      <c r="E21" s="408" t="s">
        <v>146</v>
      </c>
      <c r="F21" s="408" t="s">
        <v>147</v>
      </c>
      <c r="G21" s="408" t="s">
        <v>148</v>
      </c>
      <c r="H21" s="408" t="s">
        <v>149</v>
      </c>
      <c r="I21" s="407" t="s">
        <v>65</v>
      </c>
    </row>
    <row r="22" spans="1:9" s="129" customFormat="1" ht="29.25" customHeight="1">
      <c r="A22" s="409">
        <v>2</v>
      </c>
      <c r="B22" s="410">
        <v>41</v>
      </c>
      <c r="C22" s="411" t="s">
        <v>678</v>
      </c>
      <c r="D22" s="411" t="s">
        <v>142</v>
      </c>
      <c r="E22" s="411" t="s">
        <v>146</v>
      </c>
      <c r="F22" s="411" t="s">
        <v>147</v>
      </c>
      <c r="G22" s="411" t="s">
        <v>150</v>
      </c>
      <c r="H22" s="411" t="s">
        <v>151</v>
      </c>
      <c r="I22" s="410" t="s">
        <v>66</v>
      </c>
    </row>
    <row r="23" spans="1:9" s="88" customFormat="1" ht="30" customHeight="1">
      <c r="A23" s="412">
        <v>3</v>
      </c>
      <c r="B23" s="238">
        <v>30</v>
      </c>
      <c r="C23" s="227" t="s">
        <v>1449</v>
      </c>
      <c r="D23" s="227" t="s">
        <v>1455</v>
      </c>
      <c r="E23" s="227" t="s">
        <v>1456</v>
      </c>
      <c r="F23" s="227" t="s">
        <v>1457</v>
      </c>
      <c r="G23" s="227" t="s">
        <v>1458</v>
      </c>
      <c r="H23" s="227" t="s">
        <v>1459</v>
      </c>
      <c r="I23" s="410" t="s">
        <v>66</v>
      </c>
    </row>
    <row r="24" spans="1:9" s="130" customFormat="1" ht="25.5" customHeight="1">
      <c r="A24" s="406">
        <v>4</v>
      </c>
      <c r="B24" s="67">
        <v>31</v>
      </c>
      <c r="C24" s="231" t="s">
        <v>1449</v>
      </c>
      <c r="D24" s="231" t="s">
        <v>1455</v>
      </c>
      <c r="E24" s="231" t="s">
        <v>1460</v>
      </c>
      <c r="F24" s="231" t="s">
        <v>1461</v>
      </c>
      <c r="G24" s="231" t="s">
        <v>1462</v>
      </c>
      <c r="H24" s="231" t="s">
        <v>1463</v>
      </c>
      <c r="I24" s="407" t="s">
        <v>65</v>
      </c>
    </row>
    <row r="25" spans="1:9" s="88" customFormat="1" ht="25.5" customHeight="1">
      <c r="A25" s="409">
        <v>5</v>
      </c>
      <c r="B25" s="410">
        <v>20</v>
      </c>
      <c r="C25" s="411" t="s">
        <v>666</v>
      </c>
      <c r="D25" s="413" t="s">
        <v>1096</v>
      </c>
      <c r="E25" s="227" t="s">
        <v>1164</v>
      </c>
      <c r="F25" s="227" t="s">
        <v>1194</v>
      </c>
      <c r="G25" s="411" t="s">
        <v>1195</v>
      </c>
      <c r="H25" s="411" t="s">
        <v>1196</v>
      </c>
      <c r="I25" s="410" t="s">
        <v>54</v>
      </c>
    </row>
    <row r="26" spans="1:9" s="131" customFormat="1" ht="25.5" customHeight="1">
      <c r="A26" s="417">
        <v>6</v>
      </c>
      <c r="B26" s="418">
        <v>72</v>
      </c>
      <c r="C26" s="419" t="s">
        <v>659</v>
      </c>
      <c r="D26" s="419" t="s">
        <v>659</v>
      </c>
      <c r="E26" s="419" t="s">
        <v>362</v>
      </c>
      <c r="F26" s="419" t="s">
        <v>369</v>
      </c>
      <c r="G26" s="419" t="s">
        <v>370</v>
      </c>
      <c r="H26" s="419" t="s">
        <v>371</v>
      </c>
      <c r="I26" s="420" t="s">
        <v>67</v>
      </c>
    </row>
    <row r="27" spans="1:9" s="89" customFormat="1" ht="29.25" customHeight="1">
      <c r="A27" s="424">
        <v>7</v>
      </c>
      <c r="B27" s="425">
        <v>76</v>
      </c>
      <c r="C27" s="426" t="s">
        <v>659</v>
      </c>
      <c r="D27" s="426" t="s">
        <v>659</v>
      </c>
      <c r="E27" s="426" t="s">
        <v>362</v>
      </c>
      <c r="F27" s="426" t="s">
        <v>380</v>
      </c>
      <c r="G27" s="426" t="s">
        <v>381</v>
      </c>
      <c r="H27" s="426" t="s">
        <v>382</v>
      </c>
      <c r="I27" s="425" t="s">
        <v>65</v>
      </c>
    </row>
    <row r="28" spans="1:9" s="90" customFormat="1" ht="25.5" customHeight="1">
      <c r="A28" s="427">
        <v>8</v>
      </c>
      <c r="B28" s="428">
        <v>77</v>
      </c>
      <c r="C28" s="429" t="s">
        <v>659</v>
      </c>
      <c r="D28" s="429" t="s">
        <v>659</v>
      </c>
      <c r="E28" s="429" t="s">
        <v>362</v>
      </c>
      <c r="F28" s="429" t="s">
        <v>383</v>
      </c>
      <c r="G28" s="429" t="s">
        <v>384</v>
      </c>
      <c r="H28" s="429" t="s">
        <v>385</v>
      </c>
      <c r="I28" s="428" t="s">
        <v>54</v>
      </c>
    </row>
    <row r="29" spans="1:9" s="132" customFormat="1" ht="28.5" customHeight="1">
      <c r="A29" s="412">
        <v>9</v>
      </c>
      <c r="B29" s="407">
        <v>10</v>
      </c>
      <c r="C29" s="408" t="s">
        <v>928</v>
      </c>
      <c r="D29" s="408" t="s">
        <v>929</v>
      </c>
      <c r="E29" s="408" t="s">
        <v>930</v>
      </c>
      <c r="F29" s="408" t="s">
        <v>931</v>
      </c>
      <c r="G29" s="408" t="s">
        <v>932</v>
      </c>
      <c r="H29" s="408" t="s">
        <v>933</v>
      </c>
      <c r="I29" s="407" t="s">
        <v>65</v>
      </c>
    </row>
    <row r="30" spans="1:9" s="131" customFormat="1" ht="28.5" customHeight="1">
      <c r="A30" s="406">
        <v>10</v>
      </c>
      <c r="B30" s="27">
        <v>11</v>
      </c>
      <c r="C30" s="26" t="s">
        <v>928</v>
      </c>
      <c r="D30" s="26" t="s">
        <v>929</v>
      </c>
      <c r="E30" s="26" t="s">
        <v>930</v>
      </c>
      <c r="F30" s="26" t="s">
        <v>934</v>
      </c>
      <c r="G30" s="26" t="s">
        <v>935</v>
      </c>
      <c r="H30" s="26" t="s">
        <v>936</v>
      </c>
      <c r="I30" s="27" t="s">
        <v>67</v>
      </c>
    </row>
    <row r="31" spans="1:9" s="131" customFormat="1" ht="28.5" customHeight="1">
      <c r="A31" s="409">
        <v>11</v>
      </c>
      <c r="B31" s="27">
        <v>12</v>
      </c>
      <c r="C31" s="26" t="s">
        <v>928</v>
      </c>
      <c r="D31" s="26" t="s">
        <v>929</v>
      </c>
      <c r="E31" s="26" t="s">
        <v>930</v>
      </c>
      <c r="F31" s="26" t="s">
        <v>937</v>
      </c>
      <c r="G31" s="26" t="s">
        <v>938</v>
      </c>
      <c r="H31" s="26" t="s">
        <v>939</v>
      </c>
      <c r="I31" s="27" t="s">
        <v>67</v>
      </c>
    </row>
    <row r="32" spans="1:9" s="131" customFormat="1" ht="28.5" customHeight="1">
      <c r="A32" s="412">
        <v>12</v>
      </c>
      <c r="B32" s="414">
        <v>13</v>
      </c>
      <c r="C32" s="26" t="s">
        <v>928</v>
      </c>
      <c r="D32" s="26" t="s">
        <v>929</v>
      </c>
      <c r="E32" s="26" t="s">
        <v>930</v>
      </c>
      <c r="F32" s="415" t="s">
        <v>937</v>
      </c>
      <c r="G32" s="415" t="s">
        <v>940</v>
      </c>
      <c r="H32" s="415" t="s">
        <v>941</v>
      </c>
      <c r="I32" s="27" t="s">
        <v>67</v>
      </c>
    </row>
    <row r="33" spans="1:9" s="132" customFormat="1" ht="28.5" customHeight="1">
      <c r="A33" s="406">
        <v>13</v>
      </c>
      <c r="B33" s="407">
        <v>14</v>
      </c>
      <c r="C33" s="408" t="s">
        <v>928</v>
      </c>
      <c r="D33" s="408" t="s">
        <v>929</v>
      </c>
      <c r="E33" s="408" t="s">
        <v>930</v>
      </c>
      <c r="F33" s="408" t="s">
        <v>934</v>
      </c>
      <c r="G33" s="408" t="s">
        <v>942</v>
      </c>
      <c r="H33" s="408" t="s">
        <v>943</v>
      </c>
      <c r="I33" s="407" t="s">
        <v>65</v>
      </c>
    </row>
    <row r="34" spans="1:9" s="132" customFormat="1" ht="28.5" customHeight="1">
      <c r="A34" s="409">
        <v>14</v>
      </c>
      <c r="B34" s="407">
        <v>60</v>
      </c>
      <c r="C34" s="408" t="s">
        <v>740</v>
      </c>
      <c r="D34" s="408" t="s">
        <v>549</v>
      </c>
      <c r="E34" s="408" t="s">
        <v>550</v>
      </c>
      <c r="F34" s="408" t="s">
        <v>551</v>
      </c>
      <c r="G34" s="408" t="s">
        <v>552</v>
      </c>
      <c r="H34" s="408" t="s">
        <v>553</v>
      </c>
      <c r="I34" s="407" t="s">
        <v>65</v>
      </c>
    </row>
    <row r="35" spans="1:9" s="131" customFormat="1" ht="28.5" customHeight="1">
      <c r="A35" s="412">
        <v>15</v>
      </c>
      <c r="B35" s="414">
        <v>43</v>
      </c>
      <c r="C35" s="26" t="s">
        <v>1543</v>
      </c>
      <c r="D35" s="26" t="s">
        <v>209</v>
      </c>
      <c r="E35" s="26" t="s">
        <v>509</v>
      </c>
      <c r="F35" s="415" t="s">
        <v>510</v>
      </c>
      <c r="G35" s="415" t="s">
        <v>511</v>
      </c>
      <c r="H35" s="415" t="s">
        <v>512</v>
      </c>
      <c r="I35" s="27" t="s">
        <v>67</v>
      </c>
    </row>
    <row r="36" spans="1:9" s="90" customFormat="1" ht="28.5" customHeight="1">
      <c r="A36" s="406">
        <v>16</v>
      </c>
      <c r="B36" s="411">
        <v>49</v>
      </c>
      <c r="C36" s="411" t="s">
        <v>1543</v>
      </c>
      <c r="D36" s="411" t="s">
        <v>209</v>
      </c>
      <c r="E36" s="411" t="s">
        <v>509</v>
      </c>
      <c r="F36" s="411" t="s">
        <v>521</v>
      </c>
      <c r="G36" s="411" t="s">
        <v>212</v>
      </c>
      <c r="H36" s="411" t="s">
        <v>522</v>
      </c>
      <c r="I36" s="410" t="s">
        <v>66</v>
      </c>
    </row>
    <row r="37" spans="1:9" s="133" customFormat="1" ht="28.5" customHeight="1">
      <c r="A37" s="409">
        <v>17</v>
      </c>
      <c r="B37" s="407">
        <v>61</v>
      </c>
      <c r="C37" s="408" t="s">
        <v>715</v>
      </c>
      <c r="D37" s="408" t="s">
        <v>725</v>
      </c>
      <c r="E37" s="408" t="s">
        <v>726</v>
      </c>
      <c r="F37" s="408" t="s">
        <v>633</v>
      </c>
      <c r="G37" s="408" t="s">
        <v>636</v>
      </c>
      <c r="H37" s="408" t="s">
        <v>637</v>
      </c>
      <c r="I37" s="407" t="s">
        <v>65</v>
      </c>
    </row>
    <row r="38" spans="1:9" s="33" customFormat="1" ht="28.5" customHeight="1">
      <c r="A38" s="416"/>
      <c r="B38" s="27"/>
      <c r="C38" s="26"/>
      <c r="D38" s="26"/>
      <c r="E38" s="26"/>
      <c r="F38" s="26"/>
      <c r="G38" s="26"/>
      <c r="H38" s="26"/>
      <c r="I38" s="27"/>
    </row>
    <row r="39" spans="1:9" s="33" customFormat="1" ht="28.5" customHeight="1">
      <c r="A39" s="171" t="s">
        <v>676</v>
      </c>
      <c r="B39" s="172"/>
      <c r="C39" s="172"/>
      <c r="D39" s="172"/>
      <c r="E39" s="172"/>
      <c r="F39" s="172"/>
      <c r="G39" s="172"/>
      <c r="H39" s="172"/>
      <c r="I39" s="173"/>
    </row>
    <row r="40" spans="1:9" s="134" customFormat="1" ht="40.5" customHeight="1">
      <c r="A40" s="409">
        <v>1</v>
      </c>
      <c r="B40" s="238">
        <v>31</v>
      </c>
      <c r="C40" s="227" t="s">
        <v>1449</v>
      </c>
      <c r="D40" s="227" t="s">
        <v>1455</v>
      </c>
      <c r="E40" s="227" t="s">
        <v>1460</v>
      </c>
      <c r="F40" s="227" t="s">
        <v>1461</v>
      </c>
      <c r="G40" s="227" t="s">
        <v>1462</v>
      </c>
      <c r="H40" s="227" t="s">
        <v>1463</v>
      </c>
      <c r="I40" s="410" t="s">
        <v>66</v>
      </c>
    </row>
    <row r="41" spans="1:9" s="135" customFormat="1" ht="27" customHeight="1">
      <c r="A41" s="406">
        <v>2</v>
      </c>
      <c r="B41" s="407">
        <v>26</v>
      </c>
      <c r="C41" s="430" t="s">
        <v>1319</v>
      </c>
      <c r="D41" s="431" t="s">
        <v>1329</v>
      </c>
      <c r="E41" s="432" t="s">
        <v>1330</v>
      </c>
      <c r="F41" s="408" t="s">
        <v>1331</v>
      </c>
      <c r="G41" s="408" t="s">
        <v>1332</v>
      </c>
      <c r="H41" s="408" t="s">
        <v>1333</v>
      </c>
      <c r="I41" s="407" t="s">
        <v>65</v>
      </c>
    </row>
    <row r="42" spans="1:9" s="32" customFormat="1" ht="29.25" customHeight="1">
      <c r="A42" s="409">
        <v>3</v>
      </c>
      <c r="B42" s="410">
        <v>19</v>
      </c>
      <c r="C42" s="433" t="s">
        <v>666</v>
      </c>
      <c r="D42" s="433" t="s">
        <v>1096</v>
      </c>
      <c r="E42" s="433" t="s">
        <v>1097</v>
      </c>
      <c r="F42" s="411" t="s">
        <v>1183</v>
      </c>
      <c r="G42" s="411" t="s">
        <v>1185</v>
      </c>
      <c r="H42" s="411" t="s">
        <v>1190</v>
      </c>
      <c r="I42" s="410" t="s">
        <v>54</v>
      </c>
    </row>
    <row r="43" spans="1:9" s="136" customFormat="1" ht="29.25" customHeight="1">
      <c r="A43" s="416">
        <v>4</v>
      </c>
      <c r="B43" s="27">
        <v>21</v>
      </c>
      <c r="C43" s="434" t="s">
        <v>666</v>
      </c>
      <c r="D43" s="435" t="s">
        <v>1197</v>
      </c>
      <c r="E43" s="436" t="s">
        <v>1198</v>
      </c>
      <c r="F43" s="26" t="s">
        <v>1200</v>
      </c>
      <c r="G43" s="26" t="s">
        <v>1199</v>
      </c>
      <c r="H43" s="26" t="s">
        <v>1201</v>
      </c>
      <c r="I43" s="27" t="s">
        <v>67</v>
      </c>
    </row>
    <row r="44" spans="1:9" s="137" customFormat="1" ht="29.25" customHeight="1">
      <c r="A44" s="409">
        <v>5</v>
      </c>
      <c r="B44" s="410">
        <v>33</v>
      </c>
      <c r="C44" s="433" t="s">
        <v>680</v>
      </c>
      <c r="D44" s="413" t="s">
        <v>1524</v>
      </c>
      <c r="E44" s="437" t="s">
        <v>1525</v>
      </c>
      <c r="F44" s="411" t="s">
        <v>1526</v>
      </c>
      <c r="G44" s="411" t="s">
        <v>1527</v>
      </c>
      <c r="H44" s="411" t="s">
        <v>1528</v>
      </c>
      <c r="I44" s="410" t="s">
        <v>66</v>
      </c>
    </row>
    <row r="45" spans="1:9" s="137" customFormat="1" ht="29.25" customHeight="1">
      <c r="A45" s="409">
        <v>6</v>
      </c>
      <c r="B45" s="410">
        <v>36</v>
      </c>
      <c r="C45" s="433" t="s">
        <v>680</v>
      </c>
      <c r="D45" s="413" t="s">
        <v>1564</v>
      </c>
      <c r="E45" s="437" t="s">
        <v>1565</v>
      </c>
      <c r="F45" s="411" t="s">
        <v>1566</v>
      </c>
      <c r="G45" s="411" t="s">
        <v>1567</v>
      </c>
      <c r="H45" s="411" t="s">
        <v>1568</v>
      </c>
      <c r="I45" s="410" t="s">
        <v>66</v>
      </c>
    </row>
    <row r="46" spans="1:9" s="88" customFormat="1" ht="25.5" customHeight="1">
      <c r="A46" s="409">
        <v>7</v>
      </c>
      <c r="B46" s="410">
        <v>79</v>
      </c>
      <c r="C46" s="411" t="s">
        <v>680</v>
      </c>
      <c r="D46" s="411" t="s">
        <v>1524</v>
      </c>
      <c r="E46" s="411" t="s">
        <v>1617</v>
      </c>
      <c r="F46" s="411" t="s">
        <v>1618</v>
      </c>
      <c r="G46" s="411" t="s">
        <v>1619</v>
      </c>
      <c r="H46" s="411" t="s">
        <v>1620</v>
      </c>
      <c r="I46" s="410" t="s">
        <v>66</v>
      </c>
    </row>
    <row r="47" spans="1:9" s="134" customFormat="1" ht="25.5" customHeight="1">
      <c r="A47" s="409">
        <v>8</v>
      </c>
      <c r="B47" s="410">
        <v>7</v>
      </c>
      <c r="C47" s="411" t="s">
        <v>667</v>
      </c>
      <c r="D47" s="411" t="s">
        <v>787</v>
      </c>
      <c r="E47" s="411" t="s">
        <v>806</v>
      </c>
      <c r="F47" s="411" t="s">
        <v>814</v>
      </c>
      <c r="G47" s="411" t="s">
        <v>815</v>
      </c>
      <c r="H47" s="411" t="s">
        <v>1192</v>
      </c>
      <c r="I47" s="410" t="s">
        <v>66</v>
      </c>
    </row>
    <row r="48" spans="1:9" s="138" customFormat="1" ht="25.5" customHeight="1">
      <c r="A48" s="406">
        <v>9</v>
      </c>
      <c r="B48" s="407">
        <v>62</v>
      </c>
      <c r="C48" s="408" t="s">
        <v>1471</v>
      </c>
      <c r="D48" s="408" t="s">
        <v>255</v>
      </c>
      <c r="E48" s="408" t="s">
        <v>256</v>
      </c>
      <c r="F48" s="408" t="s">
        <v>260</v>
      </c>
      <c r="G48" s="408" t="s">
        <v>261</v>
      </c>
      <c r="H48" s="408" t="s">
        <v>262</v>
      </c>
      <c r="I48" s="407" t="s">
        <v>65</v>
      </c>
    </row>
    <row r="49" spans="1:9" s="139" customFormat="1" ht="32.25" customHeight="1">
      <c r="A49" s="416">
        <v>10</v>
      </c>
      <c r="B49" s="27">
        <v>63</v>
      </c>
      <c r="C49" s="26" t="s">
        <v>1471</v>
      </c>
      <c r="D49" s="26" t="s">
        <v>263</v>
      </c>
      <c r="E49" s="26" t="s">
        <v>264</v>
      </c>
      <c r="F49" s="26" t="s">
        <v>265</v>
      </c>
      <c r="G49" s="26" t="s">
        <v>266</v>
      </c>
      <c r="H49" s="26" t="s">
        <v>267</v>
      </c>
      <c r="I49" s="27" t="s">
        <v>67</v>
      </c>
    </row>
    <row r="50" spans="1:9" s="140" customFormat="1" ht="28.5" customHeight="1">
      <c r="A50" s="416">
        <v>11</v>
      </c>
      <c r="B50" s="407">
        <v>64</v>
      </c>
      <c r="C50" s="408" t="s">
        <v>1471</v>
      </c>
      <c r="D50" s="408" t="s">
        <v>255</v>
      </c>
      <c r="E50" s="408" t="s">
        <v>256</v>
      </c>
      <c r="F50" s="408" t="s">
        <v>268</v>
      </c>
      <c r="G50" s="408" t="s">
        <v>269</v>
      </c>
      <c r="H50" s="408" t="s">
        <v>270</v>
      </c>
      <c r="I50" s="407" t="s">
        <v>65</v>
      </c>
    </row>
    <row r="51" spans="1:9" s="141" customFormat="1" ht="25.5" customHeight="1">
      <c r="A51" s="444">
        <v>12</v>
      </c>
      <c r="B51" s="445">
        <v>70</v>
      </c>
      <c r="C51" s="446" t="s">
        <v>659</v>
      </c>
      <c r="D51" s="446" t="s">
        <v>659</v>
      </c>
      <c r="E51" s="446" t="s">
        <v>358</v>
      </c>
      <c r="F51" s="446" t="s">
        <v>359</v>
      </c>
      <c r="G51" s="446" t="s">
        <v>360</v>
      </c>
      <c r="H51" s="446" t="s">
        <v>361</v>
      </c>
      <c r="I51" s="445" t="s">
        <v>66</v>
      </c>
    </row>
    <row r="52" spans="1:9" s="142" customFormat="1" ht="28.5" customHeight="1">
      <c r="A52" s="444">
        <v>13</v>
      </c>
      <c r="B52" s="445">
        <v>71</v>
      </c>
      <c r="C52" s="446" t="s">
        <v>659</v>
      </c>
      <c r="D52" s="446" t="s">
        <v>659</v>
      </c>
      <c r="E52" s="446" t="s">
        <v>362</v>
      </c>
      <c r="F52" s="446" t="s">
        <v>366</v>
      </c>
      <c r="G52" s="446" t="s">
        <v>367</v>
      </c>
      <c r="H52" s="446" t="s">
        <v>368</v>
      </c>
      <c r="I52" s="445" t="s">
        <v>66</v>
      </c>
    </row>
    <row r="53" spans="1:9" s="142" customFormat="1" ht="28.5" customHeight="1">
      <c r="A53" s="444">
        <v>14</v>
      </c>
      <c r="B53" s="445">
        <v>73</v>
      </c>
      <c r="C53" s="446" t="s">
        <v>659</v>
      </c>
      <c r="D53" s="446" t="s">
        <v>659</v>
      </c>
      <c r="E53" s="446" t="s">
        <v>362</v>
      </c>
      <c r="F53" s="446" t="s">
        <v>372</v>
      </c>
      <c r="G53" s="446" t="s">
        <v>373</v>
      </c>
      <c r="H53" s="446" t="s">
        <v>374</v>
      </c>
      <c r="I53" s="445" t="s">
        <v>66</v>
      </c>
    </row>
    <row r="54" spans="1:9" s="142" customFormat="1" ht="28.5" customHeight="1">
      <c r="A54" s="444">
        <v>15</v>
      </c>
      <c r="B54" s="445">
        <v>74</v>
      </c>
      <c r="C54" s="446" t="s">
        <v>659</v>
      </c>
      <c r="D54" s="446" t="s">
        <v>659</v>
      </c>
      <c r="E54" s="446" t="s">
        <v>358</v>
      </c>
      <c r="F54" s="446" t="s">
        <v>359</v>
      </c>
      <c r="G54" s="446" t="s">
        <v>375</v>
      </c>
      <c r="H54" s="446" t="s">
        <v>376</v>
      </c>
      <c r="I54" s="445" t="s">
        <v>66</v>
      </c>
    </row>
    <row r="55" spans="1:9" s="131" customFormat="1" ht="28.5" customHeight="1">
      <c r="A55" s="416">
        <v>16</v>
      </c>
      <c r="B55" s="27">
        <v>29</v>
      </c>
      <c r="C55" s="434" t="s">
        <v>655</v>
      </c>
      <c r="D55" s="435" t="s">
        <v>655</v>
      </c>
      <c r="E55" s="436" t="s">
        <v>1388</v>
      </c>
      <c r="F55" s="26" t="s">
        <v>1389</v>
      </c>
      <c r="G55" s="26" t="s">
        <v>1390</v>
      </c>
      <c r="H55" s="26" t="s">
        <v>1391</v>
      </c>
      <c r="I55" s="27" t="s">
        <v>67</v>
      </c>
    </row>
    <row r="56" spans="1:9" s="142" customFormat="1" ht="28.5" customHeight="1">
      <c r="A56" s="409">
        <v>17</v>
      </c>
      <c r="B56" s="410">
        <v>37</v>
      </c>
      <c r="C56" s="433" t="s">
        <v>655</v>
      </c>
      <c r="D56" s="413" t="s">
        <v>655</v>
      </c>
      <c r="E56" s="437" t="s">
        <v>1585</v>
      </c>
      <c r="F56" s="411" t="s">
        <v>1586</v>
      </c>
      <c r="G56" s="411" t="s">
        <v>1594</v>
      </c>
      <c r="H56" s="411" t="s">
        <v>1595</v>
      </c>
      <c r="I56" s="410" t="s">
        <v>66</v>
      </c>
    </row>
    <row r="57" spans="1:9" s="131" customFormat="1" ht="28.5" customHeight="1">
      <c r="A57" s="416">
        <v>18</v>
      </c>
      <c r="B57" s="27">
        <v>39</v>
      </c>
      <c r="C57" s="434" t="s">
        <v>655</v>
      </c>
      <c r="D57" s="435" t="s">
        <v>655</v>
      </c>
      <c r="E57" s="26" t="s">
        <v>1585</v>
      </c>
      <c r="F57" s="26" t="s">
        <v>1602</v>
      </c>
      <c r="G57" s="26" t="s">
        <v>1603</v>
      </c>
      <c r="H57" s="26" t="s">
        <v>1604</v>
      </c>
      <c r="I57" s="27" t="s">
        <v>67</v>
      </c>
    </row>
    <row r="58" spans="1:9" s="138" customFormat="1" ht="28.5" customHeight="1">
      <c r="A58" s="406">
        <v>19</v>
      </c>
      <c r="B58" s="407">
        <v>67</v>
      </c>
      <c r="C58" s="408" t="s">
        <v>655</v>
      </c>
      <c r="D58" s="408" t="s">
        <v>655</v>
      </c>
      <c r="E58" s="408" t="s">
        <v>313</v>
      </c>
      <c r="F58" s="408" t="s">
        <v>314</v>
      </c>
      <c r="G58" s="408" t="s">
        <v>315</v>
      </c>
      <c r="H58" s="408" t="s">
        <v>316</v>
      </c>
      <c r="I58" s="407" t="s">
        <v>65</v>
      </c>
    </row>
    <row r="59" spans="1:9" s="138" customFormat="1" ht="28.5" customHeight="1">
      <c r="A59" s="406">
        <v>20</v>
      </c>
      <c r="B59" s="407">
        <v>68</v>
      </c>
      <c r="C59" s="408" t="s">
        <v>655</v>
      </c>
      <c r="D59" s="408" t="s">
        <v>655</v>
      </c>
      <c r="E59" s="408" t="s">
        <v>313</v>
      </c>
      <c r="F59" s="408" t="s">
        <v>314</v>
      </c>
      <c r="G59" s="408" t="s">
        <v>317</v>
      </c>
      <c r="H59" s="408" t="s">
        <v>318</v>
      </c>
      <c r="I59" s="407" t="s">
        <v>65</v>
      </c>
    </row>
    <row r="60" spans="1:9" s="131" customFormat="1" ht="28.5" customHeight="1">
      <c r="A60" s="416">
        <v>21</v>
      </c>
      <c r="B60" s="27">
        <v>69</v>
      </c>
      <c r="C60" s="26" t="s">
        <v>655</v>
      </c>
      <c r="D60" s="26" t="s">
        <v>655</v>
      </c>
      <c r="E60" s="26" t="s">
        <v>313</v>
      </c>
      <c r="F60" s="26" t="s">
        <v>334</v>
      </c>
      <c r="G60" s="26" t="s">
        <v>335</v>
      </c>
      <c r="H60" s="26" t="s">
        <v>336</v>
      </c>
      <c r="I60" s="27" t="s">
        <v>67</v>
      </c>
    </row>
    <row r="61" spans="1:9" s="138" customFormat="1" ht="28.5" customHeight="1">
      <c r="A61" s="416">
        <v>22</v>
      </c>
      <c r="B61" s="281">
        <v>16</v>
      </c>
      <c r="C61" s="408" t="s">
        <v>655</v>
      </c>
      <c r="D61" s="431" t="s">
        <v>655</v>
      </c>
      <c r="E61" s="408" t="s">
        <v>1012</v>
      </c>
      <c r="F61" s="408" t="s">
        <v>1016</v>
      </c>
      <c r="G61" s="231" t="s">
        <v>1019</v>
      </c>
      <c r="H61" s="231" t="s">
        <v>1193</v>
      </c>
      <c r="I61" s="407" t="s">
        <v>65</v>
      </c>
    </row>
    <row r="62" spans="1:9" s="143" customFormat="1" ht="28.5" customHeight="1">
      <c r="A62" s="416">
        <v>23</v>
      </c>
      <c r="B62" s="27">
        <v>34</v>
      </c>
      <c r="C62" s="26" t="s">
        <v>1529</v>
      </c>
      <c r="D62" s="435" t="s">
        <v>692</v>
      </c>
      <c r="E62" s="436" t="s">
        <v>1530</v>
      </c>
      <c r="F62" s="26" t="s">
        <v>1531</v>
      </c>
      <c r="G62" s="26" t="s">
        <v>1532</v>
      </c>
      <c r="H62" s="26" t="s">
        <v>1533</v>
      </c>
      <c r="I62" s="27" t="s">
        <v>67</v>
      </c>
    </row>
    <row r="63" spans="1:9" s="143" customFormat="1" ht="28.5" customHeight="1">
      <c r="A63" s="406">
        <v>24</v>
      </c>
      <c r="B63" s="27">
        <v>35</v>
      </c>
      <c r="C63" s="26" t="s">
        <v>1529</v>
      </c>
      <c r="D63" s="435" t="s">
        <v>692</v>
      </c>
      <c r="E63" s="436" t="s">
        <v>1530</v>
      </c>
      <c r="F63" s="26" t="s">
        <v>1531</v>
      </c>
      <c r="G63" s="26" t="s">
        <v>1534</v>
      </c>
      <c r="H63" s="26" t="s">
        <v>1535</v>
      </c>
      <c r="I63" s="27" t="s">
        <v>67</v>
      </c>
    </row>
    <row r="64" spans="1:9" s="144" customFormat="1" ht="28.5" customHeight="1">
      <c r="A64" s="409">
        <v>25</v>
      </c>
      <c r="B64" s="407">
        <v>15</v>
      </c>
      <c r="C64" s="408" t="s">
        <v>928</v>
      </c>
      <c r="D64" s="408" t="s">
        <v>929</v>
      </c>
      <c r="E64" s="408" t="s">
        <v>944</v>
      </c>
      <c r="F64" s="408" t="s">
        <v>945</v>
      </c>
      <c r="G64" s="408" t="s">
        <v>946</v>
      </c>
      <c r="H64" s="408" t="s">
        <v>1191</v>
      </c>
      <c r="I64" s="407" t="s">
        <v>65</v>
      </c>
    </row>
    <row r="65" spans="1:9" s="142" customFormat="1" ht="28.5" customHeight="1">
      <c r="A65" s="409">
        <v>26</v>
      </c>
      <c r="B65" s="410">
        <v>66</v>
      </c>
      <c r="C65" s="411" t="s">
        <v>928</v>
      </c>
      <c r="D65" s="411" t="s">
        <v>929</v>
      </c>
      <c r="E65" s="411" t="s">
        <v>306</v>
      </c>
      <c r="F65" s="411" t="s">
        <v>307</v>
      </c>
      <c r="G65" s="411" t="s">
        <v>308</v>
      </c>
      <c r="H65" s="411" t="s">
        <v>309</v>
      </c>
      <c r="I65" s="410" t="s">
        <v>66</v>
      </c>
    </row>
    <row r="66" spans="1:9" s="142" customFormat="1" ht="28.5" customHeight="1">
      <c r="A66" s="416">
        <v>27</v>
      </c>
      <c r="B66" s="410">
        <v>23</v>
      </c>
      <c r="C66" s="433" t="s">
        <v>683</v>
      </c>
      <c r="D66" s="413" t="s">
        <v>1218</v>
      </c>
      <c r="E66" s="437" t="s">
        <v>1214</v>
      </c>
      <c r="F66" s="411" t="s">
        <v>1219</v>
      </c>
      <c r="G66" s="438" t="s">
        <v>1220</v>
      </c>
      <c r="H66" s="411" t="s">
        <v>1223</v>
      </c>
      <c r="I66" s="410" t="s">
        <v>66</v>
      </c>
    </row>
    <row r="67" spans="1:9" s="131" customFormat="1" ht="28.5" customHeight="1">
      <c r="A67" s="416">
        <v>28</v>
      </c>
      <c r="B67" s="414">
        <v>24</v>
      </c>
      <c r="C67" s="434" t="s">
        <v>683</v>
      </c>
      <c r="D67" s="435" t="s">
        <v>1218</v>
      </c>
      <c r="E67" s="436" t="s">
        <v>1214</v>
      </c>
      <c r="F67" s="26" t="s">
        <v>1219</v>
      </c>
      <c r="G67" s="415" t="s">
        <v>1221</v>
      </c>
      <c r="H67" s="415" t="s">
        <v>1222</v>
      </c>
      <c r="I67" s="27" t="s">
        <v>67</v>
      </c>
    </row>
    <row r="68" spans="1:9" s="131" customFormat="1" ht="28.5" customHeight="1">
      <c r="A68" s="416">
        <v>29</v>
      </c>
      <c r="B68" s="27">
        <v>8</v>
      </c>
      <c r="C68" s="26" t="s">
        <v>827</v>
      </c>
      <c r="D68" s="26" t="s">
        <v>828</v>
      </c>
      <c r="E68" s="26" t="s">
        <v>829</v>
      </c>
      <c r="F68" s="26" t="s">
        <v>830</v>
      </c>
      <c r="G68" s="439" t="s">
        <v>831</v>
      </c>
      <c r="H68" s="26" t="s">
        <v>832</v>
      </c>
      <c r="I68" s="27" t="s">
        <v>67</v>
      </c>
    </row>
    <row r="69" spans="1:9" s="145" customFormat="1" ht="28.5" customHeight="1">
      <c r="A69" s="406">
        <v>30</v>
      </c>
      <c r="B69" s="30">
        <v>1</v>
      </c>
      <c r="C69" s="26" t="s">
        <v>740</v>
      </c>
      <c r="D69" s="26" t="s">
        <v>741</v>
      </c>
      <c r="E69" s="26" t="s">
        <v>742</v>
      </c>
      <c r="F69" s="26" t="s">
        <v>743</v>
      </c>
      <c r="G69" s="439" t="s">
        <v>744</v>
      </c>
      <c r="H69" s="26" t="s">
        <v>747</v>
      </c>
      <c r="I69" s="27" t="s">
        <v>67</v>
      </c>
    </row>
    <row r="70" spans="1:9" s="46" customFormat="1" ht="28.5" customHeight="1">
      <c r="A70" s="416">
        <v>31</v>
      </c>
      <c r="B70" s="67">
        <v>2</v>
      </c>
      <c r="C70" s="408" t="s">
        <v>740</v>
      </c>
      <c r="D70" s="408" t="s">
        <v>741</v>
      </c>
      <c r="E70" s="408" t="s">
        <v>742</v>
      </c>
      <c r="F70" s="408" t="s">
        <v>743</v>
      </c>
      <c r="G70" s="440" t="s">
        <v>745</v>
      </c>
      <c r="H70" s="408" t="s">
        <v>746</v>
      </c>
      <c r="I70" s="407" t="s">
        <v>65</v>
      </c>
    </row>
    <row r="71" spans="1:9" s="131" customFormat="1" ht="28.5" customHeight="1">
      <c r="A71" s="416">
        <v>32</v>
      </c>
      <c r="B71" s="30">
        <v>3</v>
      </c>
      <c r="C71" s="26" t="s">
        <v>740</v>
      </c>
      <c r="D71" s="26" t="s">
        <v>741</v>
      </c>
      <c r="E71" s="26" t="s">
        <v>742</v>
      </c>
      <c r="F71" s="26" t="s">
        <v>743</v>
      </c>
      <c r="G71" s="439" t="s">
        <v>748</v>
      </c>
      <c r="H71" s="26" t="s">
        <v>749</v>
      </c>
      <c r="I71" s="27" t="s">
        <v>67</v>
      </c>
    </row>
    <row r="72" spans="1:9" s="131" customFormat="1" ht="28.5" customHeight="1">
      <c r="A72" s="416">
        <v>33</v>
      </c>
      <c r="B72" s="30">
        <v>4</v>
      </c>
      <c r="C72" s="26" t="s">
        <v>740</v>
      </c>
      <c r="D72" s="26" t="s">
        <v>741</v>
      </c>
      <c r="E72" s="26" t="s">
        <v>742</v>
      </c>
      <c r="F72" s="26" t="s">
        <v>743</v>
      </c>
      <c r="G72" s="415" t="s">
        <v>750</v>
      </c>
      <c r="H72" s="439" t="s">
        <v>751</v>
      </c>
      <c r="I72" s="27" t="s">
        <v>67</v>
      </c>
    </row>
    <row r="73" spans="1:9" s="138" customFormat="1" ht="28.5" customHeight="1">
      <c r="A73" s="416">
        <v>34</v>
      </c>
      <c r="B73" s="27">
        <v>44</v>
      </c>
      <c r="C73" s="408" t="s">
        <v>1543</v>
      </c>
      <c r="D73" s="408" t="s">
        <v>209</v>
      </c>
      <c r="E73" s="408" t="s">
        <v>509</v>
      </c>
      <c r="F73" s="408" t="s">
        <v>510</v>
      </c>
      <c r="G73" s="441" t="s">
        <v>499</v>
      </c>
      <c r="H73" s="440" t="s">
        <v>513</v>
      </c>
      <c r="I73" s="407" t="s">
        <v>65</v>
      </c>
    </row>
    <row r="74" spans="1:9" s="138" customFormat="1" ht="28.5" customHeight="1">
      <c r="A74" s="416">
        <v>35</v>
      </c>
      <c r="B74" s="27">
        <v>45</v>
      </c>
      <c r="C74" s="408" t="s">
        <v>1543</v>
      </c>
      <c r="D74" s="408" t="s">
        <v>209</v>
      </c>
      <c r="E74" s="408" t="s">
        <v>509</v>
      </c>
      <c r="F74" s="408" t="s">
        <v>514</v>
      </c>
      <c r="G74" s="440" t="s">
        <v>213</v>
      </c>
      <c r="H74" s="408" t="s">
        <v>515</v>
      </c>
      <c r="I74" s="407" t="s">
        <v>65</v>
      </c>
    </row>
    <row r="75" spans="1:9" s="138" customFormat="1" ht="28.5" customHeight="1">
      <c r="A75" s="416">
        <v>36</v>
      </c>
      <c r="B75" s="27">
        <v>46</v>
      </c>
      <c r="C75" s="408" t="s">
        <v>1543</v>
      </c>
      <c r="D75" s="408" t="s">
        <v>209</v>
      </c>
      <c r="E75" s="408" t="s">
        <v>509</v>
      </c>
      <c r="F75" s="408" t="s">
        <v>514</v>
      </c>
      <c r="G75" s="440" t="s">
        <v>516</v>
      </c>
      <c r="H75" s="408" t="s">
        <v>517</v>
      </c>
      <c r="I75" s="407" t="s">
        <v>65</v>
      </c>
    </row>
    <row r="76" spans="1:9" s="138" customFormat="1" ht="28.5" customHeight="1">
      <c r="A76" s="409">
        <v>37</v>
      </c>
      <c r="B76" s="27">
        <v>47</v>
      </c>
      <c r="C76" s="408" t="s">
        <v>1543</v>
      </c>
      <c r="D76" s="408" t="s">
        <v>209</v>
      </c>
      <c r="E76" s="408" t="s">
        <v>509</v>
      </c>
      <c r="F76" s="408" t="s">
        <v>514</v>
      </c>
      <c r="G76" s="440" t="s">
        <v>518</v>
      </c>
      <c r="H76" s="408" t="s">
        <v>1223</v>
      </c>
      <c r="I76" s="407" t="s">
        <v>65</v>
      </c>
    </row>
    <row r="77" spans="1:9" s="142" customFormat="1" ht="28.5" customHeight="1">
      <c r="A77" s="409">
        <v>38</v>
      </c>
      <c r="B77" s="442">
        <v>50</v>
      </c>
      <c r="C77" s="411" t="s">
        <v>1543</v>
      </c>
      <c r="D77" s="411" t="s">
        <v>1550</v>
      </c>
      <c r="E77" s="411" t="s">
        <v>523</v>
      </c>
      <c r="F77" s="411" t="s">
        <v>524</v>
      </c>
      <c r="G77" s="438" t="s">
        <v>525</v>
      </c>
      <c r="H77" s="411" t="s">
        <v>526</v>
      </c>
      <c r="I77" s="410" t="s">
        <v>610</v>
      </c>
    </row>
    <row r="78" spans="1:9" s="142" customFormat="1" ht="28.5" customHeight="1">
      <c r="A78" s="443">
        <v>39</v>
      </c>
      <c r="B78" s="410">
        <v>51</v>
      </c>
      <c r="C78" s="411" t="s">
        <v>1543</v>
      </c>
      <c r="D78" s="411" t="s">
        <v>1550</v>
      </c>
      <c r="E78" s="411" t="s">
        <v>523</v>
      </c>
      <c r="F78" s="411" t="s">
        <v>524</v>
      </c>
      <c r="G78" s="438" t="s">
        <v>527</v>
      </c>
      <c r="H78" s="411" t="s">
        <v>528</v>
      </c>
      <c r="I78" s="410" t="s">
        <v>54</v>
      </c>
    </row>
    <row r="79" spans="1:9" s="138" customFormat="1" ht="28.5" customHeight="1">
      <c r="A79" s="406">
        <v>40</v>
      </c>
      <c r="B79" s="407">
        <v>53</v>
      </c>
      <c r="C79" s="408" t="s">
        <v>1543</v>
      </c>
      <c r="D79" s="408" t="s">
        <v>199</v>
      </c>
      <c r="E79" s="408" t="s">
        <v>200</v>
      </c>
      <c r="F79" s="408" t="s">
        <v>531</v>
      </c>
      <c r="G79" s="440" t="s">
        <v>532</v>
      </c>
      <c r="H79" s="408" t="s">
        <v>533</v>
      </c>
      <c r="I79" s="407" t="s">
        <v>65</v>
      </c>
    </row>
    <row r="80" spans="1:9" s="138" customFormat="1" ht="28.5" customHeight="1">
      <c r="A80" s="409">
        <v>41</v>
      </c>
      <c r="B80" s="407">
        <v>54</v>
      </c>
      <c r="C80" s="408" t="s">
        <v>1543</v>
      </c>
      <c r="D80" s="408" t="s">
        <v>199</v>
      </c>
      <c r="E80" s="408" t="s">
        <v>200</v>
      </c>
      <c r="F80" s="408" t="s">
        <v>531</v>
      </c>
      <c r="G80" s="408" t="s">
        <v>534</v>
      </c>
      <c r="H80" s="408" t="s">
        <v>535</v>
      </c>
      <c r="I80" s="407" t="s">
        <v>65</v>
      </c>
    </row>
    <row r="81" spans="1:9" s="142" customFormat="1" ht="28.5" customHeight="1">
      <c r="A81" s="409">
        <v>42</v>
      </c>
      <c r="B81" s="410">
        <v>55</v>
      </c>
      <c r="C81" s="411" t="s">
        <v>1543</v>
      </c>
      <c r="D81" s="411" t="s">
        <v>199</v>
      </c>
      <c r="E81" s="411" t="s">
        <v>200</v>
      </c>
      <c r="F81" s="411" t="s">
        <v>531</v>
      </c>
      <c r="G81" s="438" t="s">
        <v>536</v>
      </c>
      <c r="H81" s="411" t="s">
        <v>513</v>
      </c>
      <c r="I81" s="410" t="s">
        <v>66</v>
      </c>
    </row>
    <row r="82" spans="1:9" s="142" customFormat="1" ht="28.5" customHeight="1">
      <c r="A82" s="406">
        <v>43</v>
      </c>
      <c r="B82" s="410">
        <v>56</v>
      </c>
      <c r="C82" s="411" t="s">
        <v>1543</v>
      </c>
      <c r="D82" s="411" t="s">
        <v>209</v>
      </c>
      <c r="E82" s="411" t="s">
        <v>509</v>
      </c>
      <c r="F82" s="411" t="s">
        <v>537</v>
      </c>
      <c r="G82" s="438" t="s">
        <v>539</v>
      </c>
      <c r="H82" s="411" t="s">
        <v>538</v>
      </c>
      <c r="I82" s="410" t="s">
        <v>66</v>
      </c>
    </row>
    <row r="83" spans="1:9" s="138" customFormat="1" ht="28.5" customHeight="1">
      <c r="A83" s="409">
        <v>44</v>
      </c>
      <c r="B83" s="407">
        <v>57</v>
      </c>
      <c r="C83" s="408" t="s">
        <v>1543</v>
      </c>
      <c r="D83" s="408" t="s">
        <v>209</v>
      </c>
      <c r="E83" s="408" t="s">
        <v>509</v>
      </c>
      <c r="F83" s="408" t="s">
        <v>540</v>
      </c>
      <c r="G83" s="440" t="s">
        <v>542</v>
      </c>
      <c r="H83" s="408" t="s">
        <v>541</v>
      </c>
      <c r="I83" s="407" t="s">
        <v>65</v>
      </c>
    </row>
    <row r="84" spans="1:9" s="142" customFormat="1" ht="28.5" customHeight="1">
      <c r="A84" s="409">
        <v>45</v>
      </c>
      <c r="B84" s="410">
        <v>58</v>
      </c>
      <c r="C84" s="411" t="s">
        <v>1543</v>
      </c>
      <c r="D84" s="411" t="s">
        <v>209</v>
      </c>
      <c r="E84" s="411" t="s">
        <v>509</v>
      </c>
      <c r="F84" s="411" t="s">
        <v>540</v>
      </c>
      <c r="G84" s="411" t="s">
        <v>543</v>
      </c>
      <c r="H84" s="411" t="s">
        <v>544</v>
      </c>
      <c r="I84" s="410" t="s">
        <v>66</v>
      </c>
    </row>
    <row r="85" spans="1:9" s="142" customFormat="1" ht="28.5" customHeight="1">
      <c r="A85" s="406">
        <v>46</v>
      </c>
      <c r="B85" s="410">
        <v>59</v>
      </c>
      <c r="C85" s="411" t="s">
        <v>1543</v>
      </c>
      <c r="D85" s="411" t="s">
        <v>209</v>
      </c>
      <c r="E85" s="411" t="s">
        <v>509</v>
      </c>
      <c r="F85" s="411" t="s">
        <v>540</v>
      </c>
      <c r="G85" s="438" t="s">
        <v>543</v>
      </c>
      <c r="H85" s="411" t="s">
        <v>545</v>
      </c>
      <c r="I85" s="410" t="s">
        <v>66</v>
      </c>
    </row>
    <row r="86" spans="1:9" s="140" customFormat="1" ht="28.5" customHeight="1">
      <c r="A86" s="406">
        <v>47</v>
      </c>
      <c r="B86" s="407">
        <v>27</v>
      </c>
      <c r="C86" s="430" t="s">
        <v>689</v>
      </c>
      <c r="D86" s="430" t="s">
        <v>1342</v>
      </c>
      <c r="E86" s="432" t="s">
        <v>1343</v>
      </c>
      <c r="F86" s="408" t="s">
        <v>1350</v>
      </c>
      <c r="G86" s="440" t="s">
        <v>1351</v>
      </c>
      <c r="H86" s="408" t="s">
        <v>1352</v>
      </c>
      <c r="I86" s="407" t="s">
        <v>65</v>
      </c>
    </row>
    <row r="87" spans="1:9" s="33" customFormat="1" ht="28.5" customHeight="1">
      <c r="A87" s="409">
        <v>48</v>
      </c>
      <c r="B87" s="410">
        <v>17</v>
      </c>
      <c r="C87" s="411" t="s">
        <v>1061</v>
      </c>
      <c r="D87" s="413" t="s">
        <v>1072</v>
      </c>
      <c r="E87" s="437" t="s">
        <v>1073</v>
      </c>
      <c r="F87" s="411" t="s">
        <v>1079</v>
      </c>
      <c r="G87" s="438" t="s">
        <v>1080</v>
      </c>
      <c r="H87" s="411" t="s">
        <v>1189</v>
      </c>
      <c r="I87" s="410" t="s">
        <v>66</v>
      </c>
    </row>
    <row r="88" spans="1:9" s="33" customFormat="1" ht="28.5" customHeight="1">
      <c r="A88" s="28"/>
      <c r="B88" s="36"/>
      <c r="C88" s="26"/>
      <c r="D88" s="26"/>
      <c r="E88" s="26"/>
      <c r="F88" s="29"/>
      <c r="G88" s="44"/>
      <c r="H88" s="26"/>
      <c r="I88" s="36"/>
    </row>
    <row r="89" spans="1:9" s="33" customFormat="1" ht="28.5" customHeight="1">
      <c r="A89" s="174" t="s">
        <v>677</v>
      </c>
      <c r="B89" s="175"/>
      <c r="C89" s="175"/>
      <c r="D89" s="175"/>
      <c r="E89" s="175"/>
      <c r="F89" s="175"/>
      <c r="G89" s="175"/>
      <c r="H89" s="175"/>
      <c r="I89" s="176"/>
    </row>
    <row r="90" spans="1:9" s="138" customFormat="1" ht="28.5" customHeight="1">
      <c r="A90" s="447">
        <v>1</v>
      </c>
      <c r="B90" s="67">
        <v>5</v>
      </c>
      <c r="C90" s="408" t="s">
        <v>666</v>
      </c>
      <c r="D90" s="431" t="s">
        <v>1154</v>
      </c>
      <c r="E90" s="432" t="s">
        <v>1155</v>
      </c>
      <c r="F90" s="408" t="s">
        <v>1202</v>
      </c>
      <c r="G90" s="408" t="s">
        <v>1203</v>
      </c>
      <c r="H90" s="408" t="s">
        <v>1204</v>
      </c>
      <c r="I90" s="407" t="s">
        <v>65</v>
      </c>
    </row>
    <row r="91" spans="1:9" s="131" customFormat="1" ht="28.5" customHeight="1">
      <c r="A91" s="416">
        <v>2</v>
      </c>
      <c r="B91" s="27">
        <v>6</v>
      </c>
      <c r="C91" s="26" t="s">
        <v>667</v>
      </c>
      <c r="D91" s="26" t="s">
        <v>777</v>
      </c>
      <c r="E91" s="26" t="s">
        <v>778</v>
      </c>
      <c r="F91" s="26" t="s">
        <v>811</v>
      </c>
      <c r="G91" s="26" t="s">
        <v>812</v>
      </c>
      <c r="H91" s="26" t="s">
        <v>813</v>
      </c>
      <c r="I91" s="27" t="s">
        <v>67</v>
      </c>
    </row>
    <row r="92" spans="1:9" s="142" customFormat="1" ht="28.5" customHeight="1">
      <c r="A92" s="409">
        <v>3</v>
      </c>
      <c r="B92" s="410">
        <v>9</v>
      </c>
      <c r="C92" s="411" t="s">
        <v>681</v>
      </c>
      <c r="D92" s="413" t="s">
        <v>1299</v>
      </c>
      <c r="E92" s="227" t="s">
        <v>1300</v>
      </c>
      <c r="F92" s="411" t="s">
        <v>1310</v>
      </c>
      <c r="G92" s="411" t="s">
        <v>1311</v>
      </c>
      <c r="H92" s="411" t="s">
        <v>1312</v>
      </c>
      <c r="I92" s="410" t="s">
        <v>66</v>
      </c>
    </row>
    <row r="93" spans="1:9" s="146" customFormat="1" ht="26.25">
      <c r="A93" s="406">
        <v>4</v>
      </c>
      <c r="B93" s="407">
        <v>18</v>
      </c>
      <c r="C93" s="408" t="s">
        <v>1471</v>
      </c>
      <c r="D93" s="408" t="s">
        <v>271</v>
      </c>
      <c r="E93" s="408" t="s">
        <v>272</v>
      </c>
      <c r="F93" s="408" t="s">
        <v>273</v>
      </c>
      <c r="G93" s="408" t="s">
        <v>274</v>
      </c>
      <c r="H93" s="408" t="s">
        <v>275</v>
      </c>
      <c r="I93" s="407" t="s">
        <v>65</v>
      </c>
    </row>
    <row r="94" spans="1:9" s="142" customFormat="1" ht="36.75" customHeight="1">
      <c r="A94" s="409">
        <v>5</v>
      </c>
      <c r="B94" s="410">
        <v>22</v>
      </c>
      <c r="C94" s="411" t="s">
        <v>884</v>
      </c>
      <c r="D94" s="413" t="s">
        <v>884</v>
      </c>
      <c r="E94" s="437" t="s">
        <v>885</v>
      </c>
      <c r="F94" s="411" t="s">
        <v>891</v>
      </c>
      <c r="G94" s="411" t="s">
        <v>892</v>
      </c>
      <c r="H94" s="411" t="s">
        <v>893</v>
      </c>
      <c r="I94" s="410" t="s">
        <v>66</v>
      </c>
    </row>
    <row r="95" spans="1:9" s="147" customFormat="1" ht="29.25" customHeight="1">
      <c r="A95" s="222">
        <v>6</v>
      </c>
      <c r="B95" s="223">
        <v>25</v>
      </c>
      <c r="C95" s="224" t="s">
        <v>659</v>
      </c>
      <c r="D95" s="224" t="s">
        <v>659</v>
      </c>
      <c r="E95" s="224" t="s">
        <v>358</v>
      </c>
      <c r="F95" s="224" t="s">
        <v>377</v>
      </c>
      <c r="G95" s="224" t="s">
        <v>378</v>
      </c>
      <c r="H95" s="224" t="s">
        <v>379</v>
      </c>
      <c r="I95" s="223" t="s">
        <v>65</v>
      </c>
    </row>
    <row r="96" spans="1:9" s="138" customFormat="1" ht="25.5" customHeight="1">
      <c r="A96" s="424">
        <v>7</v>
      </c>
      <c r="B96" s="425">
        <v>28</v>
      </c>
      <c r="C96" s="426" t="s">
        <v>659</v>
      </c>
      <c r="D96" s="426" t="s">
        <v>659</v>
      </c>
      <c r="E96" s="426" t="s">
        <v>386</v>
      </c>
      <c r="F96" s="426" t="s">
        <v>387</v>
      </c>
      <c r="G96" s="426" t="s">
        <v>388</v>
      </c>
      <c r="H96" s="426" t="s">
        <v>389</v>
      </c>
      <c r="I96" s="425" t="s">
        <v>65</v>
      </c>
    </row>
    <row r="97" spans="1:9" s="135" customFormat="1" ht="25.5" customHeight="1">
      <c r="A97" s="421">
        <v>9</v>
      </c>
      <c r="B97" s="422">
        <v>32</v>
      </c>
      <c r="C97" s="423" t="s">
        <v>664</v>
      </c>
      <c r="D97" s="423" t="s">
        <v>664</v>
      </c>
      <c r="E97" s="423" t="s">
        <v>1372</v>
      </c>
      <c r="F97" s="423" t="s">
        <v>1373</v>
      </c>
      <c r="G97" s="423" t="s">
        <v>1374</v>
      </c>
      <c r="H97" s="423" t="s">
        <v>1375</v>
      </c>
      <c r="I97" s="422" t="s">
        <v>65</v>
      </c>
    </row>
    <row r="98" spans="1:9" s="134" customFormat="1" ht="25.5" customHeight="1">
      <c r="A98" s="409">
        <v>10</v>
      </c>
      <c r="B98" s="410">
        <v>38</v>
      </c>
      <c r="C98" s="411" t="s">
        <v>664</v>
      </c>
      <c r="D98" s="411" t="s">
        <v>664</v>
      </c>
      <c r="E98" s="411" t="s">
        <v>1520</v>
      </c>
      <c r="F98" s="411" t="s">
        <v>1521</v>
      </c>
      <c r="G98" s="411" t="s">
        <v>1522</v>
      </c>
      <c r="H98" s="411" t="s">
        <v>1523</v>
      </c>
      <c r="I98" s="410" t="s">
        <v>66</v>
      </c>
    </row>
    <row r="99" spans="1:9" s="135" customFormat="1" ht="25.5" customHeight="1">
      <c r="A99" s="448">
        <v>11</v>
      </c>
      <c r="B99" s="449">
        <v>42</v>
      </c>
      <c r="C99" s="450" t="s">
        <v>655</v>
      </c>
      <c r="D99" s="451" t="s">
        <v>655</v>
      </c>
      <c r="E99" s="452" t="s">
        <v>1585</v>
      </c>
      <c r="F99" s="453" t="s">
        <v>1586</v>
      </c>
      <c r="G99" s="453" t="s">
        <v>1598</v>
      </c>
      <c r="H99" s="453" t="s">
        <v>1599</v>
      </c>
      <c r="I99" s="449" t="s">
        <v>65</v>
      </c>
    </row>
    <row r="100" spans="1:9" s="142" customFormat="1" ht="25.5" customHeight="1">
      <c r="A100" s="409">
        <v>12</v>
      </c>
      <c r="B100" s="410">
        <v>48</v>
      </c>
      <c r="C100" s="411" t="s">
        <v>740</v>
      </c>
      <c r="D100" s="411" t="s">
        <v>741</v>
      </c>
      <c r="E100" s="411" t="s">
        <v>742</v>
      </c>
      <c r="F100" s="411" t="s">
        <v>743</v>
      </c>
      <c r="G100" s="411" t="s">
        <v>752</v>
      </c>
      <c r="H100" s="411" t="s">
        <v>753</v>
      </c>
      <c r="I100" s="410" t="s">
        <v>66</v>
      </c>
    </row>
    <row r="101" spans="1:9" s="135" customFormat="1" ht="25.5" customHeight="1">
      <c r="A101" s="406">
        <v>13</v>
      </c>
      <c r="B101" s="407">
        <v>52</v>
      </c>
      <c r="C101" s="408" t="s">
        <v>1543</v>
      </c>
      <c r="D101" s="408" t="s">
        <v>209</v>
      </c>
      <c r="E101" s="408" t="s">
        <v>509</v>
      </c>
      <c r="F101" s="408" t="s">
        <v>514</v>
      </c>
      <c r="G101" s="408" t="s">
        <v>519</v>
      </c>
      <c r="H101" s="408" t="s">
        <v>520</v>
      </c>
      <c r="I101" s="407" t="s">
        <v>65</v>
      </c>
    </row>
    <row r="102" spans="1:9" s="35" customFormat="1" ht="25.5" customHeight="1">
      <c r="A102" s="409">
        <v>14</v>
      </c>
      <c r="B102" s="410">
        <v>65</v>
      </c>
      <c r="C102" s="411" t="s">
        <v>1543</v>
      </c>
      <c r="D102" s="411" t="s">
        <v>1550</v>
      </c>
      <c r="E102" s="411" t="s">
        <v>523</v>
      </c>
      <c r="F102" s="411" t="s">
        <v>524</v>
      </c>
      <c r="G102" s="411" t="s">
        <v>529</v>
      </c>
      <c r="H102" s="411" t="s">
        <v>530</v>
      </c>
      <c r="I102" s="410" t="s">
        <v>66</v>
      </c>
    </row>
    <row r="103" spans="1:9" s="135" customFormat="1" ht="25.5" customHeight="1">
      <c r="A103" s="406">
        <v>16</v>
      </c>
      <c r="B103" s="407">
        <v>75</v>
      </c>
      <c r="C103" s="408" t="s">
        <v>26</v>
      </c>
      <c r="D103" s="408" t="s">
        <v>38</v>
      </c>
      <c r="E103" s="408" t="s">
        <v>39</v>
      </c>
      <c r="F103" s="408" t="s">
        <v>40</v>
      </c>
      <c r="G103" s="408" t="s">
        <v>41</v>
      </c>
      <c r="H103" s="408" t="s">
        <v>42</v>
      </c>
      <c r="I103" s="407" t="s">
        <v>65</v>
      </c>
    </row>
    <row r="104" spans="1:9" s="134" customFormat="1" ht="25.5" customHeight="1">
      <c r="A104" s="409">
        <v>17</v>
      </c>
      <c r="B104" s="410">
        <v>78</v>
      </c>
      <c r="C104" s="411" t="s">
        <v>1061</v>
      </c>
      <c r="D104" s="411" t="s">
        <v>1081</v>
      </c>
      <c r="E104" s="411" t="s">
        <v>1082</v>
      </c>
      <c r="F104" s="411" t="s">
        <v>1083</v>
      </c>
      <c r="G104" s="411" t="s">
        <v>1084</v>
      </c>
      <c r="H104" s="411" t="s">
        <v>1085</v>
      </c>
      <c r="I104" s="410" t="s">
        <v>66</v>
      </c>
    </row>
    <row r="105" spans="1:9" s="134" customFormat="1" ht="25.5" customHeight="1">
      <c r="A105" s="409">
        <v>18</v>
      </c>
      <c r="B105" s="410">
        <v>80</v>
      </c>
      <c r="C105" s="411" t="s">
        <v>1313</v>
      </c>
      <c r="D105" s="411" t="s">
        <v>1314</v>
      </c>
      <c r="E105" s="411" t="s">
        <v>1315</v>
      </c>
      <c r="F105" s="411" t="s">
        <v>1605</v>
      </c>
      <c r="G105" s="411" t="s">
        <v>1606</v>
      </c>
      <c r="H105" s="411" t="s">
        <v>1607</v>
      </c>
      <c r="I105" s="410" t="s">
        <v>66</v>
      </c>
    </row>
    <row r="106" spans="1:9" s="45" customFormat="1" ht="25.5" customHeight="1">
      <c r="A106" s="37"/>
      <c r="B106" s="27"/>
      <c r="C106" s="26"/>
      <c r="D106" s="26"/>
      <c r="E106" s="26"/>
      <c r="F106" s="26"/>
      <c r="G106" s="26"/>
      <c r="H106" s="26"/>
      <c r="I106" s="25"/>
    </row>
    <row r="107" spans="1:9" s="35" customFormat="1" ht="25.5" customHeight="1">
      <c r="A107" s="7"/>
      <c r="B107" s="21"/>
      <c r="C107" s="9"/>
      <c r="D107"/>
      <c r="E107"/>
      <c r="F107"/>
      <c r="G107"/>
      <c r="H107"/>
      <c r="I107" s="11"/>
    </row>
    <row r="108" spans="1:9" s="35" customFormat="1" ht="25.5" customHeight="1">
      <c r="A108" s="7"/>
      <c r="B108" s="21"/>
      <c r="C108" s="9"/>
      <c r="D108"/>
      <c r="E108"/>
      <c r="F108"/>
      <c r="G108"/>
      <c r="H108"/>
      <c r="I108" s="11"/>
    </row>
    <row r="109" spans="1:9" s="35" customFormat="1" ht="25.5" customHeight="1">
      <c r="A109" s="7"/>
      <c r="B109" s="15"/>
      <c r="C109"/>
      <c r="D109"/>
      <c r="E109"/>
      <c r="F109"/>
      <c r="G109"/>
      <c r="H109"/>
      <c r="I109" s="11"/>
    </row>
    <row r="110" spans="1:9" s="35" customFormat="1" ht="25.5" customHeight="1">
      <c r="A110" s="7"/>
      <c r="B110" s="15"/>
      <c r="C110"/>
      <c r="D110"/>
      <c r="E110"/>
      <c r="F110"/>
      <c r="G110"/>
      <c r="H110"/>
      <c r="I110" s="11"/>
    </row>
    <row r="111" spans="1:9" s="35" customFormat="1" ht="25.5" customHeight="1">
      <c r="A111" s="7"/>
      <c r="B111" s="15"/>
      <c r="C111"/>
      <c r="D111"/>
      <c r="E111"/>
      <c r="F111"/>
      <c r="G111"/>
      <c r="H111"/>
      <c r="I111" s="11"/>
    </row>
    <row r="112" spans="1:9" s="34" customFormat="1" ht="33.75" customHeight="1">
      <c r="A112" s="7"/>
      <c r="B112" s="15"/>
      <c r="C112"/>
      <c r="D112"/>
      <c r="E112"/>
      <c r="F112"/>
      <c r="G112"/>
      <c r="H112"/>
      <c r="I112" s="11"/>
    </row>
    <row r="113" spans="1:9" s="38" customFormat="1" ht="14.25" customHeight="1">
      <c r="A113" s="7"/>
      <c r="B113" s="15"/>
      <c r="C113"/>
      <c r="D113"/>
      <c r="E113"/>
      <c r="F113"/>
      <c r="G113"/>
      <c r="H113"/>
      <c r="I113" s="11"/>
    </row>
  </sheetData>
  <sheetProtection/>
  <mergeCells count="3">
    <mergeCell ref="A20:I20"/>
    <mergeCell ref="A39:I39"/>
    <mergeCell ref="A89:I89"/>
  </mergeCells>
  <printOptions/>
  <pageMargins left="0.25" right="0.19" top="0.19" bottom="0.23" header="0.08" footer="0.25"/>
  <pageSetup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2:AD58"/>
  <sheetViews>
    <sheetView tabSelected="1" view="pageBreakPreview" zoomScaleSheetLayoutView="100" zoomScalePageLayoutView="0" workbookViewId="0" topLeftCell="A22">
      <selection activeCell="U54" sqref="U54:AC54"/>
    </sheetView>
  </sheetViews>
  <sheetFormatPr defaultColWidth="9.00390625" defaultRowHeight="12.75"/>
  <cols>
    <col min="1" max="1" width="3.75390625" style="0" customWidth="1"/>
    <col min="2" max="2" width="13.375" style="1" customWidth="1"/>
    <col min="3" max="3" width="3.375" style="1" customWidth="1"/>
    <col min="4" max="4" width="4.375" style="3" customWidth="1"/>
    <col min="5" max="5" width="3.00390625" style="15" customWidth="1"/>
    <col min="6" max="6" width="3.625" style="15" customWidth="1"/>
    <col min="7" max="7" width="3.625" style="3" customWidth="1"/>
    <col min="8" max="9" width="4.125" style="15" customWidth="1"/>
    <col min="10" max="10" width="4.00390625" style="3" customWidth="1"/>
    <col min="11" max="12" width="3.625" style="15" customWidth="1"/>
    <col min="13" max="13" width="3.75390625" style="16" customWidth="1"/>
    <col min="14" max="15" width="3.625" style="11" customWidth="1"/>
    <col min="16" max="16" width="4.00390625" style="16" customWidth="1"/>
    <col min="17" max="18" width="3.75390625" style="11" customWidth="1"/>
    <col min="19" max="19" width="3.625" style="16" customWidth="1"/>
    <col min="20" max="21" width="4.125" style="11" customWidth="1"/>
    <col min="22" max="22" width="4.00390625" style="16" customWidth="1"/>
    <col min="23" max="24" width="4.25390625" style="16" customWidth="1"/>
    <col min="25" max="28" width="4.625" style="16" customWidth="1"/>
    <col min="29" max="29" width="4.625" style="11" customWidth="1"/>
    <col min="30" max="30" width="5.875" style="0" customWidth="1"/>
  </cols>
  <sheetData>
    <row r="1" ht="170.25" customHeight="1"/>
    <row r="2" spans="1:30" s="19" customFormat="1" ht="18.75" customHeight="1" thickBot="1">
      <c r="A2" s="207" t="s">
        <v>665</v>
      </c>
      <c r="B2" s="207"/>
      <c r="C2" s="208" t="s">
        <v>670</v>
      </c>
      <c r="D2" s="209"/>
      <c r="E2" s="209"/>
      <c r="F2" s="209"/>
      <c r="G2" s="209"/>
      <c r="H2" s="209"/>
      <c r="I2" s="209"/>
      <c r="J2" s="209"/>
      <c r="K2" s="210"/>
      <c r="L2" s="202" t="s">
        <v>671</v>
      </c>
      <c r="M2" s="203"/>
      <c r="N2" s="203"/>
      <c r="O2" s="203"/>
      <c r="P2" s="203"/>
      <c r="Q2" s="203"/>
      <c r="R2" s="203"/>
      <c r="S2" s="203"/>
      <c r="T2" s="204"/>
      <c r="U2" s="202" t="s">
        <v>672</v>
      </c>
      <c r="V2" s="203"/>
      <c r="W2" s="203"/>
      <c r="X2" s="203"/>
      <c r="Y2" s="203"/>
      <c r="Z2" s="203"/>
      <c r="AA2" s="203"/>
      <c r="AB2" s="203"/>
      <c r="AC2" s="204"/>
      <c r="AD2" s="188" t="s">
        <v>669</v>
      </c>
    </row>
    <row r="3" spans="1:30" s="7" customFormat="1" ht="15.75" customHeight="1" thickTop="1">
      <c r="A3" s="207"/>
      <c r="B3" s="207"/>
      <c r="C3" s="211" t="s">
        <v>673</v>
      </c>
      <c r="D3" s="212"/>
      <c r="E3" s="213"/>
      <c r="F3" s="214" t="s">
        <v>674</v>
      </c>
      <c r="G3" s="215"/>
      <c r="H3" s="216"/>
      <c r="I3" s="217" t="s">
        <v>675</v>
      </c>
      <c r="J3" s="218"/>
      <c r="K3" s="219"/>
      <c r="L3" s="196" t="s">
        <v>673</v>
      </c>
      <c r="M3" s="197"/>
      <c r="N3" s="198"/>
      <c r="O3" s="199" t="s">
        <v>674</v>
      </c>
      <c r="P3" s="200"/>
      <c r="Q3" s="201"/>
      <c r="R3" s="191" t="s">
        <v>675</v>
      </c>
      <c r="S3" s="192"/>
      <c r="T3" s="193"/>
      <c r="U3" s="196" t="s">
        <v>673</v>
      </c>
      <c r="V3" s="197"/>
      <c r="W3" s="198"/>
      <c r="X3" s="199" t="s">
        <v>674</v>
      </c>
      <c r="Y3" s="200"/>
      <c r="Z3" s="201"/>
      <c r="AA3" s="191" t="s">
        <v>675</v>
      </c>
      <c r="AB3" s="192"/>
      <c r="AC3" s="193"/>
      <c r="AD3" s="189"/>
    </row>
    <row r="4" spans="1:30" s="16" customFormat="1" ht="15.75" customHeight="1" thickBot="1">
      <c r="A4" s="207"/>
      <c r="B4" s="207"/>
      <c r="C4" s="55" t="s">
        <v>668</v>
      </c>
      <c r="D4" s="24" t="s">
        <v>51</v>
      </c>
      <c r="E4" s="24" t="s">
        <v>52</v>
      </c>
      <c r="F4" s="91" t="s">
        <v>668</v>
      </c>
      <c r="G4" s="92" t="s">
        <v>51</v>
      </c>
      <c r="H4" s="92" t="s">
        <v>52</v>
      </c>
      <c r="I4" s="93" t="s">
        <v>668</v>
      </c>
      <c r="J4" s="94" t="s">
        <v>51</v>
      </c>
      <c r="K4" s="94" t="s">
        <v>52</v>
      </c>
      <c r="L4" s="55" t="s">
        <v>668</v>
      </c>
      <c r="M4" s="24" t="s">
        <v>51</v>
      </c>
      <c r="N4" s="24" t="s">
        <v>52</v>
      </c>
      <c r="O4" s="91" t="s">
        <v>668</v>
      </c>
      <c r="P4" s="92" t="s">
        <v>51</v>
      </c>
      <c r="Q4" s="92" t="s">
        <v>52</v>
      </c>
      <c r="R4" s="93" t="s">
        <v>668</v>
      </c>
      <c r="S4" s="94" t="s">
        <v>51</v>
      </c>
      <c r="T4" s="94" t="s">
        <v>52</v>
      </c>
      <c r="U4" s="55" t="s">
        <v>668</v>
      </c>
      <c r="V4" s="24" t="s">
        <v>51</v>
      </c>
      <c r="W4" s="24" t="s">
        <v>52</v>
      </c>
      <c r="X4" s="91" t="s">
        <v>668</v>
      </c>
      <c r="Y4" s="92" t="s">
        <v>51</v>
      </c>
      <c r="Z4" s="92" t="s">
        <v>52</v>
      </c>
      <c r="AA4" s="93" t="s">
        <v>668</v>
      </c>
      <c r="AB4" s="94" t="s">
        <v>51</v>
      </c>
      <c r="AC4" s="94" t="s">
        <v>52</v>
      </c>
      <c r="AD4" s="190"/>
    </row>
    <row r="5" spans="1:30" ht="13.5" thickTop="1">
      <c r="A5" s="39">
        <v>1</v>
      </c>
      <c r="B5" s="40" t="s">
        <v>678</v>
      </c>
      <c r="C5" s="25">
        <v>0</v>
      </c>
      <c r="D5" s="101">
        <v>3</v>
      </c>
      <c r="E5" s="102">
        <v>5</v>
      </c>
      <c r="F5" s="41">
        <v>0</v>
      </c>
      <c r="G5" s="101">
        <v>4</v>
      </c>
      <c r="H5" s="102">
        <v>4</v>
      </c>
      <c r="I5" s="41">
        <v>0</v>
      </c>
      <c r="J5" s="41">
        <v>0</v>
      </c>
      <c r="K5" s="41">
        <v>0</v>
      </c>
      <c r="L5" s="41">
        <v>0</v>
      </c>
      <c r="M5" s="101">
        <v>1</v>
      </c>
      <c r="N5" s="41">
        <v>0</v>
      </c>
      <c r="O5" s="41">
        <v>0</v>
      </c>
      <c r="P5" s="101">
        <v>1</v>
      </c>
      <c r="Q5" s="41">
        <v>0</v>
      </c>
      <c r="R5" s="154">
        <v>1</v>
      </c>
      <c r="S5" s="41">
        <v>0</v>
      </c>
      <c r="T5" s="41">
        <v>0</v>
      </c>
      <c r="U5" s="41">
        <v>0</v>
      </c>
      <c r="V5" s="101">
        <v>1</v>
      </c>
      <c r="W5" s="102">
        <v>1</v>
      </c>
      <c r="X5" s="41">
        <v>0</v>
      </c>
      <c r="Y5" s="41">
        <v>0</v>
      </c>
      <c r="Z5" s="41">
        <v>0</v>
      </c>
      <c r="AA5" s="41">
        <v>0</v>
      </c>
      <c r="AB5" s="41">
        <v>0</v>
      </c>
      <c r="AC5" s="41">
        <v>0</v>
      </c>
      <c r="AD5" s="117">
        <f>SUM(C5:AC5)</f>
        <v>21</v>
      </c>
    </row>
    <row r="6" spans="1:30" ht="12.75">
      <c r="A6" s="39">
        <v>2</v>
      </c>
      <c r="B6" s="40" t="s">
        <v>1378</v>
      </c>
      <c r="C6" s="25">
        <v>0</v>
      </c>
      <c r="D6" s="41">
        <v>0</v>
      </c>
      <c r="E6" s="41">
        <v>0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102">
        <v>1</v>
      </c>
      <c r="O6" s="41">
        <v>0</v>
      </c>
      <c r="P6" s="41">
        <v>0</v>
      </c>
      <c r="Q6" s="41">
        <v>0</v>
      </c>
      <c r="R6" s="41">
        <v>0</v>
      </c>
      <c r="S6" s="41">
        <v>0</v>
      </c>
      <c r="T6" s="41">
        <v>0</v>
      </c>
      <c r="U6" s="41">
        <v>0</v>
      </c>
      <c r="V6" s="41">
        <v>0</v>
      </c>
      <c r="W6" s="41">
        <v>0</v>
      </c>
      <c r="X6" s="41">
        <v>0</v>
      </c>
      <c r="Y6" s="41">
        <v>0</v>
      </c>
      <c r="Z6" s="41">
        <v>0</v>
      </c>
      <c r="AA6" s="41">
        <v>0</v>
      </c>
      <c r="AB6" s="41">
        <v>0</v>
      </c>
      <c r="AC6" s="41">
        <v>0</v>
      </c>
      <c r="AD6" s="117">
        <f>SUM(C6:AC6)</f>
        <v>1</v>
      </c>
    </row>
    <row r="7" spans="1:30" ht="12.75">
      <c r="A7" s="39">
        <v>3</v>
      </c>
      <c r="B7" s="31" t="s">
        <v>1449</v>
      </c>
      <c r="C7" s="152">
        <v>1</v>
      </c>
      <c r="D7" s="41">
        <v>0</v>
      </c>
      <c r="E7" s="102">
        <v>1</v>
      </c>
      <c r="F7" s="41">
        <v>0</v>
      </c>
      <c r="G7" s="101">
        <v>1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101">
        <v>1</v>
      </c>
      <c r="T7" s="102">
        <v>1</v>
      </c>
      <c r="U7" s="41">
        <v>0</v>
      </c>
      <c r="V7" s="101">
        <v>1</v>
      </c>
      <c r="W7" s="102">
        <v>1</v>
      </c>
      <c r="X7" s="41">
        <v>0</v>
      </c>
      <c r="Y7" s="41">
        <v>0</v>
      </c>
      <c r="Z7" s="102">
        <v>1</v>
      </c>
      <c r="AA7" s="41">
        <v>0</v>
      </c>
      <c r="AB7" s="41">
        <v>0</v>
      </c>
      <c r="AC7" s="41">
        <v>0</v>
      </c>
      <c r="AD7" s="117">
        <f aca="true" t="shared" si="0" ref="AD7:AD52">SUM(C7:AC7)</f>
        <v>8</v>
      </c>
    </row>
    <row r="8" spans="1:30" ht="12.75">
      <c r="A8" s="39">
        <v>4</v>
      </c>
      <c r="B8" s="50" t="s">
        <v>1319</v>
      </c>
      <c r="C8" s="152">
        <v>2</v>
      </c>
      <c r="D8" s="41">
        <v>0</v>
      </c>
      <c r="E8" s="41">
        <v>0</v>
      </c>
      <c r="F8" s="41">
        <v>0</v>
      </c>
      <c r="G8" s="101">
        <v>3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101">
        <v>1</v>
      </c>
      <c r="Z8" s="41">
        <v>0</v>
      </c>
      <c r="AA8" s="41">
        <v>0</v>
      </c>
      <c r="AB8" s="41">
        <v>0</v>
      </c>
      <c r="AC8" s="41">
        <v>0</v>
      </c>
      <c r="AD8" s="117">
        <f t="shared" si="0"/>
        <v>6</v>
      </c>
    </row>
    <row r="9" spans="1:30" ht="12.75">
      <c r="A9" s="39">
        <v>5</v>
      </c>
      <c r="B9" s="50" t="s">
        <v>1477</v>
      </c>
      <c r="C9" s="25">
        <v>0</v>
      </c>
      <c r="D9" s="101">
        <v>2</v>
      </c>
      <c r="E9" s="41">
        <v>0</v>
      </c>
      <c r="F9" s="154">
        <v>7</v>
      </c>
      <c r="G9" s="101">
        <v>13</v>
      </c>
      <c r="H9" s="102">
        <v>4</v>
      </c>
      <c r="I9" s="41">
        <v>0</v>
      </c>
      <c r="J9" s="41">
        <v>0</v>
      </c>
      <c r="K9" s="102">
        <v>1</v>
      </c>
      <c r="L9" s="41">
        <v>0</v>
      </c>
      <c r="M9" s="41">
        <v>0</v>
      </c>
      <c r="N9" s="41">
        <v>0</v>
      </c>
      <c r="O9" s="154">
        <v>1</v>
      </c>
      <c r="P9" s="41">
        <v>0</v>
      </c>
      <c r="Q9" s="41">
        <v>0</v>
      </c>
      <c r="R9" s="154">
        <v>1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  <c r="AC9" s="41">
        <v>0</v>
      </c>
      <c r="AD9" s="117">
        <f t="shared" si="0"/>
        <v>29</v>
      </c>
    </row>
    <row r="10" spans="1:30" ht="12.75">
      <c r="A10" s="39">
        <v>6</v>
      </c>
      <c r="B10" s="2" t="s">
        <v>679</v>
      </c>
      <c r="C10" s="152">
        <v>1</v>
      </c>
      <c r="D10" s="25">
        <v>0</v>
      </c>
      <c r="E10" s="97">
        <v>1</v>
      </c>
      <c r="F10" s="25">
        <v>0</v>
      </c>
      <c r="G10" s="25">
        <v>0</v>
      </c>
      <c r="H10" s="97">
        <v>1</v>
      </c>
      <c r="I10" s="25">
        <v>0</v>
      </c>
      <c r="J10" s="25">
        <v>0</v>
      </c>
      <c r="K10" s="97">
        <v>2</v>
      </c>
      <c r="L10" s="41">
        <v>0</v>
      </c>
      <c r="M10" s="41">
        <v>0</v>
      </c>
      <c r="N10" s="102">
        <v>1</v>
      </c>
      <c r="O10" s="25">
        <v>0</v>
      </c>
      <c r="P10" s="101">
        <v>1</v>
      </c>
      <c r="Q10" s="25">
        <v>0</v>
      </c>
      <c r="R10" s="25">
        <v>0</v>
      </c>
      <c r="S10" s="25">
        <v>0</v>
      </c>
      <c r="T10" s="25">
        <v>0</v>
      </c>
      <c r="U10" s="25">
        <v>0</v>
      </c>
      <c r="V10" s="25">
        <v>0</v>
      </c>
      <c r="W10" s="25">
        <v>0</v>
      </c>
      <c r="X10" s="25">
        <v>0</v>
      </c>
      <c r="Y10" s="25">
        <v>0</v>
      </c>
      <c r="Z10" s="25">
        <v>0</v>
      </c>
      <c r="AA10" s="41">
        <v>0</v>
      </c>
      <c r="AB10" s="41">
        <v>0</v>
      </c>
      <c r="AC10" s="41">
        <v>0</v>
      </c>
      <c r="AD10" s="117">
        <f t="shared" si="0"/>
        <v>7</v>
      </c>
    </row>
    <row r="11" spans="1:30" ht="12.75">
      <c r="A11" s="39">
        <v>7</v>
      </c>
      <c r="B11" s="50" t="s">
        <v>704</v>
      </c>
      <c r="C11" s="25">
        <v>0</v>
      </c>
      <c r="D11" s="25">
        <v>0</v>
      </c>
      <c r="E11" s="25">
        <v>0</v>
      </c>
      <c r="F11" s="25">
        <v>0</v>
      </c>
      <c r="G11" s="99">
        <v>4</v>
      </c>
      <c r="H11" s="97">
        <v>3</v>
      </c>
      <c r="I11" s="25">
        <v>0</v>
      </c>
      <c r="J11" s="99">
        <v>2</v>
      </c>
      <c r="K11" s="97">
        <v>3</v>
      </c>
      <c r="L11" s="41">
        <v>0</v>
      </c>
      <c r="M11" s="41">
        <v>0</v>
      </c>
      <c r="N11" s="41">
        <v>0</v>
      </c>
      <c r="O11" s="25">
        <v>0</v>
      </c>
      <c r="P11" s="101">
        <v>1</v>
      </c>
      <c r="Q11" s="25">
        <v>0</v>
      </c>
      <c r="R11" s="25">
        <v>0</v>
      </c>
      <c r="S11" s="99">
        <v>1</v>
      </c>
      <c r="T11" s="97">
        <v>1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117">
        <f t="shared" si="0"/>
        <v>15</v>
      </c>
    </row>
    <row r="12" spans="1:30" ht="12.75">
      <c r="A12" s="39">
        <v>8</v>
      </c>
      <c r="B12" s="2" t="s">
        <v>666</v>
      </c>
      <c r="C12" s="152">
        <v>2</v>
      </c>
      <c r="D12" s="100">
        <v>7</v>
      </c>
      <c r="E12" s="103">
        <v>1</v>
      </c>
      <c r="F12" s="42">
        <v>0</v>
      </c>
      <c r="G12" s="99">
        <v>5</v>
      </c>
      <c r="H12" s="97">
        <v>5</v>
      </c>
      <c r="I12" s="25">
        <v>0</v>
      </c>
      <c r="J12" s="99">
        <v>2</v>
      </c>
      <c r="K12" s="97">
        <v>3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102">
        <v>1</v>
      </c>
      <c r="X12" s="152">
        <v>1</v>
      </c>
      <c r="Y12" s="25">
        <v>0</v>
      </c>
      <c r="Z12" s="97">
        <v>1</v>
      </c>
      <c r="AA12" s="25">
        <v>0</v>
      </c>
      <c r="AB12" s="99">
        <v>1</v>
      </c>
      <c r="AC12" s="25">
        <v>0</v>
      </c>
      <c r="AD12" s="117">
        <f t="shared" si="0"/>
        <v>29</v>
      </c>
    </row>
    <row r="13" spans="1:30" ht="12.75">
      <c r="A13" s="39">
        <v>9</v>
      </c>
      <c r="B13" s="2" t="s">
        <v>680</v>
      </c>
      <c r="C13" s="152">
        <v>1</v>
      </c>
      <c r="D13" s="99">
        <v>4</v>
      </c>
      <c r="E13" s="97">
        <v>1</v>
      </c>
      <c r="F13" s="152">
        <v>1</v>
      </c>
      <c r="G13" s="99">
        <v>2</v>
      </c>
      <c r="H13" s="97">
        <v>1</v>
      </c>
      <c r="I13" s="25">
        <v>0</v>
      </c>
      <c r="J13" s="25">
        <v>0</v>
      </c>
      <c r="K13" s="25">
        <v>0</v>
      </c>
      <c r="L13" s="41">
        <v>0</v>
      </c>
      <c r="M13" s="41">
        <v>0</v>
      </c>
      <c r="N13" s="41">
        <v>0</v>
      </c>
      <c r="O13" s="152">
        <v>2</v>
      </c>
      <c r="P13" s="41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25">
        <v>0</v>
      </c>
      <c r="Y13" s="25">
        <v>0</v>
      </c>
      <c r="Z13" s="97">
        <v>3</v>
      </c>
      <c r="AA13" s="25">
        <v>0</v>
      </c>
      <c r="AB13" s="25">
        <v>0</v>
      </c>
      <c r="AC13" s="25">
        <v>0</v>
      </c>
      <c r="AD13" s="117">
        <f t="shared" si="0"/>
        <v>15</v>
      </c>
    </row>
    <row r="14" spans="1:30" ht="12.75">
      <c r="A14" s="39">
        <v>10</v>
      </c>
      <c r="B14" s="2" t="s">
        <v>667</v>
      </c>
      <c r="C14" s="25">
        <v>0</v>
      </c>
      <c r="D14" s="99">
        <v>3</v>
      </c>
      <c r="E14" s="97">
        <v>2</v>
      </c>
      <c r="F14" s="25">
        <v>0</v>
      </c>
      <c r="G14" s="99">
        <v>2</v>
      </c>
      <c r="H14" s="97">
        <v>3</v>
      </c>
      <c r="I14" s="25">
        <v>0</v>
      </c>
      <c r="J14" s="25">
        <v>0</v>
      </c>
      <c r="K14" s="97">
        <v>1</v>
      </c>
      <c r="L14" s="41">
        <v>0</v>
      </c>
      <c r="M14" s="101">
        <v>2</v>
      </c>
      <c r="N14" s="41">
        <v>0</v>
      </c>
      <c r="O14" s="152">
        <v>1</v>
      </c>
      <c r="P14" s="41">
        <v>0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  <c r="V14" s="25">
        <v>0</v>
      </c>
      <c r="W14" s="25">
        <v>0</v>
      </c>
      <c r="X14" s="25">
        <v>0</v>
      </c>
      <c r="Y14" s="25">
        <v>0</v>
      </c>
      <c r="Z14" s="97">
        <v>1</v>
      </c>
      <c r="AA14" s="152">
        <v>1</v>
      </c>
      <c r="AB14" s="25">
        <v>0</v>
      </c>
      <c r="AC14" s="25">
        <v>0</v>
      </c>
      <c r="AD14" s="117">
        <f t="shared" si="0"/>
        <v>16</v>
      </c>
    </row>
    <row r="15" spans="1:30" ht="12.75">
      <c r="A15" s="39">
        <v>11</v>
      </c>
      <c r="B15" s="2" t="s">
        <v>681</v>
      </c>
      <c r="C15" s="25">
        <v>0</v>
      </c>
      <c r="D15" s="25">
        <v>0</v>
      </c>
      <c r="E15" s="97">
        <v>1</v>
      </c>
      <c r="F15" s="25">
        <v>0</v>
      </c>
      <c r="G15" s="99">
        <v>1</v>
      </c>
      <c r="H15" s="25">
        <v>0</v>
      </c>
      <c r="I15" s="25">
        <v>0</v>
      </c>
      <c r="J15" s="25">
        <v>0</v>
      </c>
      <c r="K15" s="25">
        <v>0</v>
      </c>
      <c r="L15" s="41">
        <v>0</v>
      </c>
      <c r="M15" s="41">
        <v>0</v>
      </c>
      <c r="N15" s="41">
        <v>0</v>
      </c>
      <c r="O15" s="154">
        <v>1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25">
        <v>0</v>
      </c>
      <c r="AB15" s="25">
        <v>0</v>
      </c>
      <c r="AC15" s="97">
        <v>1</v>
      </c>
      <c r="AD15" s="117">
        <f t="shared" si="0"/>
        <v>4</v>
      </c>
    </row>
    <row r="16" spans="1:30" ht="12.75">
      <c r="A16" s="39">
        <v>12</v>
      </c>
      <c r="B16" s="50" t="s">
        <v>1471</v>
      </c>
      <c r="C16" s="152">
        <v>1</v>
      </c>
      <c r="D16" s="99">
        <v>4</v>
      </c>
      <c r="E16" s="97">
        <v>2</v>
      </c>
      <c r="F16" s="25">
        <v>0</v>
      </c>
      <c r="G16" s="99">
        <v>1</v>
      </c>
      <c r="H16" s="25">
        <v>0</v>
      </c>
      <c r="I16" s="25">
        <v>0</v>
      </c>
      <c r="J16" s="25">
        <v>0</v>
      </c>
      <c r="K16" s="25">
        <v>0</v>
      </c>
      <c r="L16" s="41">
        <v>0</v>
      </c>
      <c r="M16" s="41">
        <v>0</v>
      </c>
      <c r="N16" s="41">
        <v>0</v>
      </c>
      <c r="O16" s="152">
        <v>1</v>
      </c>
      <c r="P16" s="41">
        <v>0</v>
      </c>
      <c r="Q16" s="25">
        <v>0</v>
      </c>
      <c r="R16" s="152">
        <v>1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152">
        <v>1</v>
      </c>
      <c r="Y16" s="99">
        <v>2</v>
      </c>
      <c r="Z16" s="25">
        <v>0</v>
      </c>
      <c r="AA16" s="25">
        <v>0</v>
      </c>
      <c r="AB16" s="99">
        <v>1</v>
      </c>
      <c r="AC16" s="25">
        <v>0</v>
      </c>
      <c r="AD16" s="117">
        <f t="shared" si="0"/>
        <v>14</v>
      </c>
    </row>
    <row r="17" spans="1:30" ht="12.75">
      <c r="A17" s="39">
        <v>13</v>
      </c>
      <c r="B17" s="2" t="s">
        <v>682</v>
      </c>
      <c r="C17" s="25">
        <v>0</v>
      </c>
      <c r="D17" s="99">
        <v>7</v>
      </c>
      <c r="E17" s="97">
        <v>3</v>
      </c>
      <c r="F17" s="25">
        <v>0</v>
      </c>
      <c r="G17" s="99">
        <v>5</v>
      </c>
      <c r="H17" s="25">
        <v>0</v>
      </c>
      <c r="I17" s="25">
        <v>0</v>
      </c>
      <c r="J17" s="99">
        <v>1</v>
      </c>
      <c r="K17" s="97">
        <v>2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25">
        <v>0</v>
      </c>
      <c r="S17" s="99">
        <v>1</v>
      </c>
      <c r="T17" s="25">
        <v>0</v>
      </c>
      <c r="U17" s="154">
        <v>3</v>
      </c>
      <c r="V17" s="101">
        <v>2</v>
      </c>
      <c r="W17" s="41">
        <v>0</v>
      </c>
      <c r="X17" s="25">
        <v>0</v>
      </c>
      <c r="Y17" s="99">
        <v>1</v>
      </c>
      <c r="Z17" s="97">
        <v>1</v>
      </c>
      <c r="AA17" s="41">
        <v>0</v>
      </c>
      <c r="AB17" s="41">
        <v>0</v>
      </c>
      <c r="AC17" s="41">
        <v>0</v>
      </c>
      <c r="AD17" s="117">
        <f t="shared" si="0"/>
        <v>26</v>
      </c>
    </row>
    <row r="18" spans="1:30" ht="12.75">
      <c r="A18" s="39">
        <v>14</v>
      </c>
      <c r="B18" s="2" t="s">
        <v>683</v>
      </c>
      <c r="C18" s="25">
        <v>0</v>
      </c>
      <c r="D18" s="99">
        <v>1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97">
        <v>1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152">
        <v>1</v>
      </c>
      <c r="Y18" s="25">
        <v>0</v>
      </c>
      <c r="Z18" s="97">
        <v>1</v>
      </c>
      <c r="AA18" s="41">
        <v>0</v>
      </c>
      <c r="AB18" s="41">
        <v>0</v>
      </c>
      <c r="AC18" s="41">
        <v>0</v>
      </c>
      <c r="AD18" s="117">
        <f t="shared" si="0"/>
        <v>4</v>
      </c>
    </row>
    <row r="19" spans="1:30" ht="12.75">
      <c r="A19" s="39">
        <v>15</v>
      </c>
      <c r="B19" s="2" t="s">
        <v>833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152">
        <v>1</v>
      </c>
      <c r="P19" s="41">
        <v>0</v>
      </c>
      <c r="Q19" s="25">
        <v>0</v>
      </c>
      <c r="R19" s="25">
        <v>0</v>
      </c>
      <c r="S19" s="25">
        <v>0</v>
      </c>
      <c r="T19" s="97">
        <v>1</v>
      </c>
      <c r="U19" s="41">
        <v>0</v>
      </c>
      <c r="V19" s="41">
        <v>0</v>
      </c>
      <c r="W19" s="41">
        <v>0</v>
      </c>
      <c r="X19" s="152">
        <v>1</v>
      </c>
      <c r="Y19" s="25">
        <v>0</v>
      </c>
      <c r="Z19" s="25">
        <v>0</v>
      </c>
      <c r="AA19" s="41">
        <v>0</v>
      </c>
      <c r="AB19" s="41">
        <v>0</v>
      </c>
      <c r="AC19" s="41">
        <v>0</v>
      </c>
      <c r="AD19" s="117">
        <f t="shared" si="0"/>
        <v>3</v>
      </c>
    </row>
    <row r="20" spans="1:30" ht="12.75">
      <c r="A20" s="39">
        <v>16</v>
      </c>
      <c r="B20" s="2" t="s">
        <v>684</v>
      </c>
      <c r="C20" s="25">
        <v>0</v>
      </c>
      <c r="D20" s="99">
        <v>2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25">
        <v>0</v>
      </c>
      <c r="S20" s="99">
        <v>1</v>
      </c>
      <c r="T20" s="25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117">
        <f t="shared" si="0"/>
        <v>3</v>
      </c>
    </row>
    <row r="21" spans="1:30" ht="12.75">
      <c r="A21" s="39">
        <v>17</v>
      </c>
      <c r="B21" s="2" t="s">
        <v>894</v>
      </c>
      <c r="C21" s="152">
        <v>4</v>
      </c>
      <c r="D21" s="99">
        <v>4</v>
      </c>
      <c r="E21" s="25">
        <v>0</v>
      </c>
      <c r="F21" s="25">
        <v>0</v>
      </c>
      <c r="G21" s="99">
        <v>1</v>
      </c>
      <c r="H21" s="25">
        <v>0</v>
      </c>
      <c r="I21" s="25">
        <v>0</v>
      </c>
      <c r="J21" s="99">
        <v>1</v>
      </c>
      <c r="K21" s="25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154">
        <v>1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117">
        <f t="shared" si="0"/>
        <v>11</v>
      </c>
    </row>
    <row r="22" spans="1:30" ht="12.75">
      <c r="A22" s="39">
        <v>18</v>
      </c>
      <c r="B22" s="2" t="s">
        <v>579</v>
      </c>
      <c r="C22" s="152">
        <v>1</v>
      </c>
      <c r="D22" s="25">
        <v>0</v>
      </c>
      <c r="E22" s="25">
        <v>0</v>
      </c>
      <c r="F22" s="152">
        <v>1</v>
      </c>
      <c r="G22" s="25">
        <v>0</v>
      </c>
      <c r="H22" s="25">
        <v>0</v>
      </c>
      <c r="I22" s="152">
        <v>1</v>
      </c>
      <c r="J22" s="25">
        <v>0</v>
      </c>
      <c r="K22" s="25">
        <v>0</v>
      </c>
      <c r="L22" s="41">
        <v>0</v>
      </c>
      <c r="M22" s="101">
        <v>1</v>
      </c>
      <c r="N22" s="41">
        <v>0</v>
      </c>
      <c r="O22" s="152">
        <v>1</v>
      </c>
      <c r="P22" s="101">
        <v>1</v>
      </c>
      <c r="Q22" s="25">
        <v>0</v>
      </c>
      <c r="R22" s="25">
        <v>0</v>
      </c>
      <c r="S22" s="25">
        <v>0</v>
      </c>
      <c r="T22" s="25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117">
        <f t="shared" si="0"/>
        <v>6</v>
      </c>
    </row>
    <row r="23" spans="1:30" ht="12.75">
      <c r="A23" s="39">
        <v>19</v>
      </c>
      <c r="B23" s="2" t="s">
        <v>1353</v>
      </c>
      <c r="C23" s="152">
        <v>1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154">
        <v>3</v>
      </c>
      <c r="S23" s="101">
        <v>1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117">
        <f t="shared" si="0"/>
        <v>5</v>
      </c>
    </row>
    <row r="24" spans="1:30" ht="12.75">
      <c r="A24" s="39">
        <v>20</v>
      </c>
      <c r="B24" s="2" t="s">
        <v>1227</v>
      </c>
      <c r="C24" s="25">
        <v>0</v>
      </c>
      <c r="D24" s="25">
        <v>0</v>
      </c>
      <c r="E24" s="97">
        <v>2</v>
      </c>
      <c r="F24" s="25">
        <v>0</v>
      </c>
      <c r="G24" s="99">
        <v>1</v>
      </c>
      <c r="H24" s="97">
        <v>1</v>
      </c>
      <c r="I24" s="25">
        <v>0</v>
      </c>
      <c r="J24" s="99">
        <v>1</v>
      </c>
      <c r="K24" s="25">
        <v>0</v>
      </c>
      <c r="L24" s="41">
        <v>0</v>
      </c>
      <c r="M24" s="101">
        <v>2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41">
        <v>0</v>
      </c>
      <c r="AD24" s="117">
        <f t="shared" si="0"/>
        <v>7</v>
      </c>
    </row>
    <row r="25" spans="1:30" ht="12.75">
      <c r="A25" s="39">
        <v>21</v>
      </c>
      <c r="B25" s="2" t="s">
        <v>638</v>
      </c>
      <c r="C25" s="25">
        <v>0</v>
      </c>
      <c r="D25" s="25">
        <v>0</v>
      </c>
      <c r="E25" s="25">
        <v>0</v>
      </c>
      <c r="F25" s="25">
        <v>0</v>
      </c>
      <c r="G25" s="99">
        <v>2</v>
      </c>
      <c r="H25" s="97">
        <v>5</v>
      </c>
      <c r="I25" s="25">
        <v>0</v>
      </c>
      <c r="J25" s="25">
        <v>0</v>
      </c>
      <c r="K25" s="25">
        <v>0</v>
      </c>
      <c r="L25" s="41">
        <v>0</v>
      </c>
      <c r="M25" s="41">
        <v>0</v>
      </c>
      <c r="N25" s="41">
        <v>0</v>
      </c>
      <c r="O25" s="25">
        <v>0</v>
      </c>
      <c r="P25" s="41">
        <v>0</v>
      </c>
      <c r="Q25" s="97">
        <v>1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117">
        <f t="shared" si="0"/>
        <v>8</v>
      </c>
    </row>
    <row r="26" spans="1:30" ht="12.75">
      <c r="A26" s="39">
        <v>22</v>
      </c>
      <c r="B26" s="2" t="s">
        <v>686</v>
      </c>
      <c r="C26" s="25">
        <v>0</v>
      </c>
      <c r="D26" s="99">
        <v>1</v>
      </c>
      <c r="E26" s="97">
        <v>5</v>
      </c>
      <c r="F26" s="25">
        <v>0</v>
      </c>
      <c r="G26" s="99">
        <v>3</v>
      </c>
      <c r="H26" s="97">
        <v>1</v>
      </c>
      <c r="I26" s="25">
        <v>0</v>
      </c>
      <c r="J26" s="25">
        <v>0</v>
      </c>
      <c r="K26" s="97">
        <v>1</v>
      </c>
      <c r="L26" s="41">
        <v>0</v>
      </c>
      <c r="M26" s="101">
        <v>1</v>
      </c>
      <c r="N26" s="41">
        <v>0</v>
      </c>
      <c r="O26" s="152">
        <v>1</v>
      </c>
      <c r="P26" s="101">
        <v>1</v>
      </c>
      <c r="Q26" s="25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117">
        <f t="shared" si="0"/>
        <v>14</v>
      </c>
    </row>
    <row r="27" spans="1:30" ht="12.75">
      <c r="A27" s="39">
        <v>23</v>
      </c>
      <c r="B27" s="2" t="s">
        <v>1187</v>
      </c>
      <c r="C27" s="152">
        <v>1</v>
      </c>
      <c r="D27" s="99">
        <v>2</v>
      </c>
      <c r="E27" s="25">
        <v>0</v>
      </c>
      <c r="F27" s="152">
        <v>1</v>
      </c>
      <c r="G27" s="99">
        <v>1</v>
      </c>
      <c r="H27" s="25">
        <v>0</v>
      </c>
      <c r="I27" s="152">
        <v>1</v>
      </c>
      <c r="J27" s="25">
        <v>0</v>
      </c>
      <c r="K27" s="25">
        <v>0</v>
      </c>
      <c r="L27" s="41">
        <v>0</v>
      </c>
      <c r="M27" s="101">
        <v>1</v>
      </c>
      <c r="N27" s="41">
        <v>0</v>
      </c>
      <c r="O27" s="152">
        <v>1</v>
      </c>
      <c r="P27" s="41">
        <v>0</v>
      </c>
      <c r="Q27" s="25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117">
        <f t="shared" si="0"/>
        <v>8</v>
      </c>
    </row>
    <row r="28" spans="1:30" ht="12.75">
      <c r="A28" s="39">
        <v>24</v>
      </c>
      <c r="B28" s="2" t="s">
        <v>687</v>
      </c>
      <c r="C28" s="152">
        <v>3</v>
      </c>
      <c r="D28" s="99">
        <v>11</v>
      </c>
      <c r="E28" s="97">
        <v>1</v>
      </c>
      <c r="F28" s="152">
        <v>1</v>
      </c>
      <c r="G28" s="99">
        <v>2</v>
      </c>
      <c r="H28" s="97">
        <v>1</v>
      </c>
      <c r="I28" s="25">
        <v>0</v>
      </c>
      <c r="J28" s="25">
        <v>0</v>
      </c>
      <c r="K28" s="97">
        <v>1</v>
      </c>
      <c r="L28" s="41">
        <v>0</v>
      </c>
      <c r="M28" s="101">
        <v>1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101">
        <v>1</v>
      </c>
      <c r="W28" s="41">
        <v>0</v>
      </c>
      <c r="X28" s="152">
        <v>3</v>
      </c>
      <c r="Y28" s="99">
        <v>1</v>
      </c>
      <c r="Z28" s="25">
        <v>0</v>
      </c>
      <c r="AA28" s="25">
        <v>0</v>
      </c>
      <c r="AB28" s="25">
        <v>0</v>
      </c>
      <c r="AC28" s="97">
        <v>1</v>
      </c>
      <c r="AD28" s="117">
        <f t="shared" si="0"/>
        <v>27</v>
      </c>
    </row>
    <row r="29" spans="1:30" ht="12.75">
      <c r="A29" s="39">
        <v>25</v>
      </c>
      <c r="B29" s="2" t="s">
        <v>688</v>
      </c>
      <c r="C29" s="152">
        <v>1</v>
      </c>
      <c r="D29" s="99">
        <v>7</v>
      </c>
      <c r="E29" s="25">
        <v>0</v>
      </c>
      <c r="F29" s="152">
        <v>1</v>
      </c>
      <c r="G29" s="99">
        <v>8</v>
      </c>
      <c r="H29" s="25">
        <v>0</v>
      </c>
      <c r="I29" s="25">
        <v>0</v>
      </c>
      <c r="J29" s="99">
        <v>2</v>
      </c>
      <c r="K29" s="25">
        <v>0</v>
      </c>
      <c r="L29" s="41">
        <v>0</v>
      </c>
      <c r="M29" s="41">
        <v>0</v>
      </c>
      <c r="N29" s="41">
        <v>0</v>
      </c>
      <c r="O29" s="25">
        <v>0</v>
      </c>
      <c r="P29" s="101">
        <v>2</v>
      </c>
      <c r="Q29" s="25">
        <v>0</v>
      </c>
      <c r="R29" s="41">
        <v>0</v>
      </c>
      <c r="S29" s="41">
        <v>0</v>
      </c>
      <c r="T29" s="41">
        <v>0</v>
      </c>
      <c r="U29" s="154">
        <v>1</v>
      </c>
      <c r="V29" s="41">
        <v>0</v>
      </c>
      <c r="W29" s="102">
        <v>1</v>
      </c>
      <c r="X29" s="25">
        <v>0</v>
      </c>
      <c r="Y29" s="99">
        <v>7</v>
      </c>
      <c r="Z29" s="97">
        <v>6</v>
      </c>
      <c r="AA29" s="25">
        <v>0</v>
      </c>
      <c r="AB29" s="99">
        <v>1</v>
      </c>
      <c r="AC29" s="97">
        <v>1</v>
      </c>
      <c r="AD29" s="117">
        <f t="shared" si="0"/>
        <v>38</v>
      </c>
    </row>
    <row r="30" spans="1:30" ht="12.75">
      <c r="A30" s="39">
        <v>26</v>
      </c>
      <c r="B30" s="2" t="s">
        <v>689</v>
      </c>
      <c r="C30" s="25">
        <v>0</v>
      </c>
      <c r="D30" s="25">
        <v>0</v>
      </c>
      <c r="E30" s="25">
        <v>0</v>
      </c>
      <c r="F30" s="25">
        <v>0</v>
      </c>
      <c r="G30" s="99">
        <v>1</v>
      </c>
      <c r="H30" s="97">
        <v>1</v>
      </c>
      <c r="I30" s="25">
        <v>0</v>
      </c>
      <c r="J30" s="25">
        <v>0</v>
      </c>
      <c r="K30" s="25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25">
        <v>0</v>
      </c>
      <c r="Y30" s="99">
        <v>1</v>
      </c>
      <c r="Z30" s="25">
        <v>0</v>
      </c>
      <c r="AA30" s="25">
        <v>0</v>
      </c>
      <c r="AB30" s="25">
        <v>0</v>
      </c>
      <c r="AC30" s="25">
        <v>0</v>
      </c>
      <c r="AD30" s="117">
        <f t="shared" si="0"/>
        <v>3</v>
      </c>
    </row>
    <row r="31" spans="1:30" ht="12.75">
      <c r="A31" s="39">
        <v>27</v>
      </c>
      <c r="B31" s="2" t="s">
        <v>1438</v>
      </c>
      <c r="C31" s="25">
        <v>0</v>
      </c>
      <c r="D31" s="25">
        <v>0</v>
      </c>
      <c r="E31" s="25">
        <v>0</v>
      </c>
      <c r="F31" s="25">
        <v>0</v>
      </c>
      <c r="G31" s="99">
        <v>1</v>
      </c>
      <c r="H31" s="25">
        <v>0</v>
      </c>
      <c r="I31" s="25">
        <v>0</v>
      </c>
      <c r="J31" s="25">
        <v>0</v>
      </c>
      <c r="K31" s="97">
        <v>1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25">
        <v>0</v>
      </c>
      <c r="AB31" s="25">
        <v>0</v>
      </c>
      <c r="AC31" s="25">
        <v>0</v>
      </c>
      <c r="AD31" s="117">
        <f t="shared" si="0"/>
        <v>2</v>
      </c>
    </row>
    <row r="32" spans="1:30" ht="12.75">
      <c r="A32" s="39">
        <v>28</v>
      </c>
      <c r="B32" s="2" t="s">
        <v>690</v>
      </c>
      <c r="C32" s="25">
        <v>0</v>
      </c>
      <c r="D32" s="99">
        <v>2</v>
      </c>
      <c r="E32" s="25">
        <v>0</v>
      </c>
      <c r="F32" s="25">
        <v>0</v>
      </c>
      <c r="G32" s="99">
        <v>4</v>
      </c>
      <c r="H32" s="25">
        <v>0</v>
      </c>
      <c r="I32" s="25">
        <v>0</v>
      </c>
      <c r="J32" s="99">
        <v>1</v>
      </c>
      <c r="K32" s="25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107">
        <v>1</v>
      </c>
      <c r="W32" s="41">
        <v>0</v>
      </c>
      <c r="X32" s="41">
        <v>0</v>
      </c>
      <c r="Y32" s="41">
        <v>0</v>
      </c>
      <c r="Z32" s="41">
        <v>0</v>
      </c>
      <c r="AA32" s="25">
        <v>0</v>
      </c>
      <c r="AB32" s="25">
        <v>0</v>
      </c>
      <c r="AC32" s="25">
        <v>0</v>
      </c>
      <c r="AD32" s="117">
        <f t="shared" si="0"/>
        <v>8</v>
      </c>
    </row>
    <row r="33" spans="1:30" ht="12.75">
      <c r="A33" s="39">
        <v>29</v>
      </c>
      <c r="B33" s="2" t="s">
        <v>1205</v>
      </c>
      <c r="C33" s="152">
        <v>1</v>
      </c>
      <c r="D33" s="99">
        <v>2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0</v>
      </c>
      <c r="U33" s="41">
        <v>0</v>
      </c>
      <c r="V33" s="41">
        <v>0</v>
      </c>
      <c r="W33" s="41">
        <v>0</v>
      </c>
      <c r="X33" s="41">
        <v>0</v>
      </c>
      <c r="Y33" s="41">
        <v>0</v>
      </c>
      <c r="Z33" s="41">
        <v>0</v>
      </c>
      <c r="AA33" s="25">
        <v>0</v>
      </c>
      <c r="AB33" s="25">
        <v>0</v>
      </c>
      <c r="AC33" s="25">
        <v>0</v>
      </c>
      <c r="AD33" s="117">
        <f t="shared" si="0"/>
        <v>3</v>
      </c>
    </row>
    <row r="34" spans="1:30" ht="12.75">
      <c r="A34" s="39">
        <v>30</v>
      </c>
      <c r="B34" s="2" t="s">
        <v>573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25">
        <v>0</v>
      </c>
      <c r="S34" s="25">
        <v>0</v>
      </c>
      <c r="T34" s="97">
        <v>1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25">
        <v>0</v>
      </c>
      <c r="AB34" s="25">
        <v>0</v>
      </c>
      <c r="AC34" s="25">
        <v>0</v>
      </c>
      <c r="AD34" s="117">
        <f t="shared" si="0"/>
        <v>1</v>
      </c>
    </row>
    <row r="35" spans="1:30" ht="12.75">
      <c r="A35" s="39">
        <v>31</v>
      </c>
      <c r="B35" s="2" t="s">
        <v>691</v>
      </c>
      <c r="C35" s="25">
        <v>0</v>
      </c>
      <c r="D35" s="99">
        <v>1</v>
      </c>
      <c r="E35" s="97">
        <v>2</v>
      </c>
      <c r="F35" s="25">
        <v>0</v>
      </c>
      <c r="G35" s="99">
        <v>1</v>
      </c>
      <c r="H35" s="97">
        <v>1</v>
      </c>
      <c r="I35" s="25">
        <v>0</v>
      </c>
      <c r="J35" s="25">
        <v>0</v>
      </c>
      <c r="K35" s="25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25">
        <v>0</v>
      </c>
      <c r="AB35" s="25">
        <v>0</v>
      </c>
      <c r="AC35" s="25">
        <v>0</v>
      </c>
      <c r="AD35" s="117">
        <f t="shared" si="0"/>
        <v>5</v>
      </c>
    </row>
    <row r="36" spans="1:30" ht="12.75">
      <c r="A36" s="39">
        <v>32</v>
      </c>
      <c r="B36" s="2" t="s">
        <v>26</v>
      </c>
      <c r="C36" s="25">
        <v>0</v>
      </c>
      <c r="D36" s="25">
        <v>0</v>
      </c>
      <c r="E36" s="97">
        <v>1</v>
      </c>
      <c r="F36" s="25">
        <v>0</v>
      </c>
      <c r="G36" s="25">
        <v>0</v>
      </c>
      <c r="H36" s="97">
        <v>1</v>
      </c>
      <c r="I36" s="25">
        <v>0</v>
      </c>
      <c r="J36" s="25">
        <v>0</v>
      </c>
      <c r="K36" s="25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152">
        <v>1</v>
      </c>
      <c r="S36" s="108">
        <v>1</v>
      </c>
      <c r="T36" s="25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25">
        <v>0</v>
      </c>
      <c r="AB36" s="99">
        <v>1</v>
      </c>
      <c r="AC36" s="25">
        <v>0</v>
      </c>
      <c r="AD36" s="117">
        <f t="shared" si="0"/>
        <v>5</v>
      </c>
    </row>
    <row r="37" spans="1:30" ht="12.75">
      <c r="A37" s="39">
        <v>33</v>
      </c>
      <c r="B37" s="2" t="s">
        <v>1061</v>
      </c>
      <c r="C37" s="152">
        <v>1</v>
      </c>
      <c r="D37" s="25">
        <v>0</v>
      </c>
      <c r="E37" s="25">
        <v>0</v>
      </c>
      <c r="F37" s="25">
        <v>0</v>
      </c>
      <c r="G37" s="99">
        <v>2</v>
      </c>
      <c r="H37" s="97">
        <v>1</v>
      </c>
      <c r="I37" s="25">
        <v>0</v>
      </c>
      <c r="J37" s="25">
        <v>0</v>
      </c>
      <c r="K37" s="25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25">
        <v>0</v>
      </c>
      <c r="S37" s="25">
        <v>0</v>
      </c>
      <c r="T37" s="25">
        <v>0</v>
      </c>
      <c r="U37" s="41">
        <v>0</v>
      </c>
      <c r="V37" s="41">
        <v>0</v>
      </c>
      <c r="W37" s="41">
        <v>0</v>
      </c>
      <c r="X37" s="25">
        <v>0</v>
      </c>
      <c r="Y37" s="25">
        <v>0</v>
      </c>
      <c r="Z37" s="97">
        <v>1</v>
      </c>
      <c r="AA37" s="25">
        <v>0</v>
      </c>
      <c r="AB37" s="25">
        <v>0</v>
      </c>
      <c r="AC37" s="97">
        <v>1</v>
      </c>
      <c r="AD37" s="117">
        <f t="shared" si="0"/>
        <v>6</v>
      </c>
    </row>
    <row r="38" spans="1:30" ht="12.75">
      <c r="A38" s="39">
        <v>34</v>
      </c>
      <c r="B38" s="2" t="s">
        <v>612</v>
      </c>
      <c r="C38" s="25">
        <v>0</v>
      </c>
      <c r="D38" s="25">
        <v>0</v>
      </c>
      <c r="E38" s="97">
        <v>3</v>
      </c>
      <c r="F38" s="25">
        <v>0</v>
      </c>
      <c r="G38" s="99">
        <v>1</v>
      </c>
      <c r="H38" s="97">
        <v>1</v>
      </c>
      <c r="I38" s="25">
        <v>0</v>
      </c>
      <c r="J38" s="25">
        <v>0</v>
      </c>
      <c r="K38" s="25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154">
        <v>1</v>
      </c>
      <c r="S38" s="41">
        <v>0</v>
      </c>
      <c r="T38" s="41">
        <v>0</v>
      </c>
      <c r="U38" s="41">
        <v>0</v>
      </c>
      <c r="V38" s="41">
        <v>0</v>
      </c>
      <c r="W38" s="41">
        <v>0</v>
      </c>
      <c r="X38" s="41">
        <v>0</v>
      </c>
      <c r="Y38" s="41">
        <v>0</v>
      </c>
      <c r="Z38" s="41">
        <v>0</v>
      </c>
      <c r="AA38" s="25">
        <v>0</v>
      </c>
      <c r="AB38" s="25">
        <v>0</v>
      </c>
      <c r="AC38" s="25">
        <v>0</v>
      </c>
      <c r="AD38" s="117">
        <f t="shared" si="0"/>
        <v>6</v>
      </c>
    </row>
    <row r="39" spans="1:30" ht="12.75">
      <c r="A39" s="39">
        <v>35</v>
      </c>
      <c r="B39" s="2" t="s">
        <v>709</v>
      </c>
      <c r="C39" s="25">
        <v>0</v>
      </c>
      <c r="D39" s="25">
        <v>0</v>
      </c>
      <c r="E39" s="25">
        <v>0</v>
      </c>
      <c r="F39" s="25">
        <v>0</v>
      </c>
      <c r="G39" s="99">
        <v>1</v>
      </c>
      <c r="H39" s="25">
        <v>0</v>
      </c>
      <c r="I39" s="25">
        <v>0</v>
      </c>
      <c r="J39" s="25">
        <v>0</v>
      </c>
      <c r="K39" s="97">
        <v>3</v>
      </c>
      <c r="L39" s="41">
        <v>0</v>
      </c>
      <c r="M39" s="41">
        <v>0</v>
      </c>
      <c r="N39" s="41">
        <v>0</v>
      </c>
      <c r="O39" s="25">
        <v>0</v>
      </c>
      <c r="P39" s="101">
        <v>1</v>
      </c>
      <c r="Q39" s="25">
        <v>0</v>
      </c>
      <c r="R39" s="25">
        <v>0</v>
      </c>
      <c r="S39" s="25">
        <v>0</v>
      </c>
      <c r="T39" s="25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25">
        <v>0</v>
      </c>
      <c r="AB39" s="25">
        <v>0</v>
      </c>
      <c r="AC39" s="25">
        <v>0</v>
      </c>
      <c r="AD39" s="117">
        <f t="shared" si="0"/>
        <v>5</v>
      </c>
    </row>
    <row r="40" spans="1:30" ht="12.75">
      <c r="A40" s="39">
        <v>36</v>
      </c>
      <c r="B40" s="2" t="s">
        <v>228</v>
      </c>
      <c r="C40" s="25">
        <v>0</v>
      </c>
      <c r="D40" s="99">
        <v>2</v>
      </c>
      <c r="E40" s="25">
        <v>0</v>
      </c>
      <c r="F40" s="25">
        <v>0</v>
      </c>
      <c r="G40" s="99">
        <v>1</v>
      </c>
      <c r="H40" s="97">
        <v>1</v>
      </c>
      <c r="I40" s="25">
        <v>0</v>
      </c>
      <c r="J40" s="25">
        <v>0</v>
      </c>
      <c r="K40" s="25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99">
        <v>1</v>
      </c>
      <c r="T40" s="25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25">
        <v>0</v>
      </c>
      <c r="AB40" s="25">
        <v>0</v>
      </c>
      <c r="AC40" s="25">
        <v>0</v>
      </c>
      <c r="AD40" s="117">
        <f t="shared" si="0"/>
        <v>5</v>
      </c>
    </row>
    <row r="41" spans="1:30" ht="12.75">
      <c r="A41" s="39">
        <v>37</v>
      </c>
      <c r="B41" s="2" t="s">
        <v>421</v>
      </c>
      <c r="C41" s="25">
        <v>0</v>
      </c>
      <c r="D41" s="25">
        <v>0</v>
      </c>
      <c r="E41" s="97">
        <v>1</v>
      </c>
      <c r="F41" s="25">
        <v>0</v>
      </c>
      <c r="G41" s="99">
        <v>2</v>
      </c>
      <c r="H41" s="97">
        <v>2</v>
      </c>
      <c r="I41" s="25">
        <v>0</v>
      </c>
      <c r="J41" s="25">
        <v>0</v>
      </c>
      <c r="K41" s="25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25">
        <v>0</v>
      </c>
      <c r="AB41" s="25">
        <v>0</v>
      </c>
      <c r="AC41" s="25">
        <v>0</v>
      </c>
      <c r="AD41" s="117">
        <f t="shared" si="0"/>
        <v>5</v>
      </c>
    </row>
    <row r="42" spans="1:30" ht="12.75">
      <c r="A42" s="39">
        <v>38</v>
      </c>
      <c r="B42" s="2" t="s">
        <v>1313</v>
      </c>
      <c r="C42" s="25">
        <v>0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154">
        <v>1</v>
      </c>
      <c r="S42" s="25">
        <v>0</v>
      </c>
      <c r="T42" s="25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25">
        <v>0</v>
      </c>
      <c r="AB42" s="25">
        <v>0</v>
      </c>
      <c r="AC42" s="97">
        <v>1</v>
      </c>
      <c r="AD42" s="117">
        <f t="shared" si="0"/>
        <v>2</v>
      </c>
    </row>
    <row r="43" spans="1:30" ht="12.75">
      <c r="A43" s="39">
        <v>39</v>
      </c>
      <c r="B43" s="2" t="s">
        <v>884</v>
      </c>
      <c r="C43" s="152">
        <v>1</v>
      </c>
      <c r="D43" s="25">
        <v>0</v>
      </c>
      <c r="E43" s="97">
        <v>2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25">
        <v>0</v>
      </c>
      <c r="AB43" s="25">
        <v>0</v>
      </c>
      <c r="AC43" s="97">
        <v>1</v>
      </c>
      <c r="AD43" s="117">
        <f t="shared" si="0"/>
        <v>4</v>
      </c>
    </row>
    <row r="44" spans="1:30" ht="12.75">
      <c r="A44" s="39">
        <v>40</v>
      </c>
      <c r="B44" s="2" t="s">
        <v>115</v>
      </c>
      <c r="C44" s="25">
        <v>0</v>
      </c>
      <c r="D44" s="25">
        <v>0</v>
      </c>
      <c r="E44" s="97">
        <v>3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25">
        <v>0</v>
      </c>
      <c r="AB44" s="25">
        <v>0</v>
      </c>
      <c r="AC44" s="25">
        <v>0</v>
      </c>
      <c r="AD44" s="117">
        <f t="shared" si="0"/>
        <v>3</v>
      </c>
    </row>
    <row r="45" spans="1:30" ht="25.5">
      <c r="A45" s="39">
        <v>41</v>
      </c>
      <c r="B45" s="26" t="s">
        <v>607</v>
      </c>
      <c r="C45" s="25">
        <v>0</v>
      </c>
      <c r="D45" s="25">
        <v>0</v>
      </c>
      <c r="E45" s="25">
        <v>0</v>
      </c>
      <c r="F45" s="152">
        <v>1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25">
        <v>0</v>
      </c>
      <c r="AB45" s="25">
        <v>0</v>
      </c>
      <c r="AC45" s="25">
        <v>0</v>
      </c>
      <c r="AD45" s="117">
        <f t="shared" si="0"/>
        <v>1</v>
      </c>
    </row>
    <row r="46" spans="1:30" ht="25.5">
      <c r="A46" s="39">
        <v>42</v>
      </c>
      <c r="B46" s="26" t="s">
        <v>1188</v>
      </c>
      <c r="C46" s="152">
        <v>4</v>
      </c>
      <c r="D46" s="99">
        <v>2</v>
      </c>
      <c r="E46" s="25">
        <v>0</v>
      </c>
      <c r="F46" s="152">
        <v>3</v>
      </c>
      <c r="G46" s="99">
        <v>2</v>
      </c>
      <c r="H46" s="97">
        <v>1</v>
      </c>
      <c r="I46" s="152">
        <v>1</v>
      </c>
      <c r="J46" s="25">
        <v>0</v>
      </c>
      <c r="K46" s="25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25">
        <v>0</v>
      </c>
      <c r="S46" s="99">
        <v>1</v>
      </c>
      <c r="T46" s="25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25">
        <v>0</v>
      </c>
      <c r="AB46" s="25">
        <v>0</v>
      </c>
      <c r="AC46" s="25">
        <v>0</v>
      </c>
      <c r="AD46" s="117">
        <f t="shared" si="0"/>
        <v>14</v>
      </c>
    </row>
    <row r="47" spans="1:30" ht="25.5">
      <c r="A47" s="39">
        <v>43</v>
      </c>
      <c r="B47" s="26" t="s">
        <v>1184</v>
      </c>
      <c r="C47" s="25">
        <v>0</v>
      </c>
      <c r="D47" s="25">
        <v>0</v>
      </c>
      <c r="E47" s="25">
        <v>1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5">
        <v>0</v>
      </c>
      <c r="X47" s="25">
        <v>0</v>
      </c>
      <c r="Y47" s="25">
        <v>0</v>
      </c>
      <c r="Z47" s="25">
        <v>0</v>
      </c>
      <c r="AA47" s="25">
        <v>0</v>
      </c>
      <c r="AB47" s="25">
        <v>0</v>
      </c>
      <c r="AC47" s="25">
        <v>0</v>
      </c>
      <c r="AD47" s="117">
        <f t="shared" si="0"/>
        <v>1</v>
      </c>
    </row>
    <row r="48" spans="1:30" ht="12.75">
      <c r="A48" s="39">
        <v>44</v>
      </c>
      <c r="B48" s="2" t="s">
        <v>659</v>
      </c>
      <c r="C48" s="25">
        <v>0</v>
      </c>
      <c r="D48" s="99">
        <v>5</v>
      </c>
      <c r="E48" s="97">
        <v>5</v>
      </c>
      <c r="F48" s="25">
        <v>0</v>
      </c>
      <c r="G48" s="99">
        <v>2</v>
      </c>
      <c r="H48" s="97">
        <v>1</v>
      </c>
      <c r="I48" s="25">
        <v>0</v>
      </c>
      <c r="J48" s="99">
        <v>1</v>
      </c>
      <c r="K48" s="25">
        <v>0</v>
      </c>
      <c r="L48" s="154">
        <v>1</v>
      </c>
      <c r="M48" s="41">
        <v>0</v>
      </c>
      <c r="N48" s="41">
        <v>0</v>
      </c>
      <c r="O48" s="152">
        <v>1</v>
      </c>
      <c r="P48" s="101">
        <v>3</v>
      </c>
      <c r="Q48" s="97">
        <v>2</v>
      </c>
      <c r="R48" s="152">
        <v>1</v>
      </c>
      <c r="S48" s="25">
        <v>0</v>
      </c>
      <c r="T48" s="25">
        <v>0</v>
      </c>
      <c r="U48" s="154">
        <v>1</v>
      </c>
      <c r="V48" s="101">
        <v>1</v>
      </c>
      <c r="W48" s="102">
        <v>1</v>
      </c>
      <c r="X48" s="25">
        <v>0</v>
      </c>
      <c r="Y48" s="25">
        <v>0</v>
      </c>
      <c r="Z48" s="97">
        <v>4</v>
      </c>
      <c r="AA48" s="25">
        <v>0</v>
      </c>
      <c r="AB48" s="99">
        <v>2</v>
      </c>
      <c r="AC48" s="25">
        <v>0</v>
      </c>
      <c r="AD48" s="117">
        <f t="shared" si="0"/>
        <v>31</v>
      </c>
    </row>
    <row r="49" spans="1:30" ht="12.75">
      <c r="A49" s="39">
        <v>45</v>
      </c>
      <c r="B49" s="2" t="s">
        <v>664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  <c r="H49" s="97">
        <v>1</v>
      </c>
      <c r="I49" s="25">
        <v>0</v>
      </c>
      <c r="J49" s="25">
        <v>0</v>
      </c>
      <c r="K49" s="25">
        <v>0</v>
      </c>
      <c r="L49" s="41">
        <v>0</v>
      </c>
      <c r="M49" s="101">
        <v>1</v>
      </c>
      <c r="N49" s="41">
        <v>0</v>
      </c>
      <c r="O49" s="25">
        <v>0</v>
      </c>
      <c r="P49" s="41">
        <v>0</v>
      </c>
      <c r="Q49" s="25">
        <v>0</v>
      </c>
      <c r="R49" s="152">
        <v>1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99">
        <v>1</v>
      </c>
      <c r="AC49" s="97">
        <v>1</v>
      </c>
      <c r="AD49" s="117">
        <f t="shared" si="0"/>
        <v>5</v>
      </c>
    </row>
    <row r="50" spans="1:30" ht="12.75">
      <c r="A50" s="110">
        <v>46</v>
      </c>
      <c r="B50" s="111" t="s">
        <v>655</v>
      </c>
      <c r="C50" s="151">
        <v>4</v>
      </c>
      <c r="D50" s="98">
        <v>8</v>
      </c>
      <c r="E50" s="104">
        <v>2</v>
      </c>
      <c r="F50" s="95">
        <v>0</v>
      </c>
      <c r="G50" s="98">
        <v>6</v>
      </c>
      <c r="H50" s="104">
        <v>2</v>
      </c>
      <c r="I50" s="95">
        <v>0</v>
      </c>
      <c r="J50" s="98">
        <v>3</v>
      </c>
      <c r="K50" s="104">
        <v>4</v>
      </c>
      <c r="L50" s="153">
        <v>2</v>
      </c>
      <c r="M50" s="105">
        <v>1</v>
      </c>
      <c r="N50" s="106">
        <v>1</v>
      </c>
      <c r="O50" s="151">
        <v>2</v>
      </c>
      <c r="P50" s="43">
        <v>0</v>
      </c>
      <c r="Q50" s="95">
        <v>0</v>
      </c>
      <c r="R50" s="95">
        <v>0</v>
      </c>
      <c r="S50" s="98">
        <v>1</v>
      </c>
      <c r="T50" s="95">
        <v>0</v>
      </c>
      <c r="U50" s="95">
        <v>0</v>
      </c>
      <c r="V50" s="95">
        <v>0</v>
      </c>
      <c r="W50" s="95">
        <v>0</v>
      </c>
      <c r="X50" s="151">
        <v>3</v>
      </c>
      <c r="Y50" s="98">
        <v>3</v>
      </c>
      <c r="Z50" s="104">
        <v>1</v>
      </c>
      <c r="AA50" s="95">
        <v>0</v>
      </c>
      <c r="AB50" s="98">
        <v>1</v>
      </c>
      <c r="AC50" s="95">
        <v>0</v>
      </c>
      <c r="AD50" s="118">
        <f t="shared" si="0"/>
        <v>44</v>
      </c>
    </row>
    <row r="51" spans="1:30" s="112" customFormat="1" ht="38.25">
      <c r="A51" s="37">
        <v>47</v>
      </c>
      <c r="B51" s="26" t="s">
        <v>604</v>
      </c>
      <c r="C51" s="25">
        <v>0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25">
        <v>0</v>
      </c>
      <c r="X51" s="152">
        <v>2</v>
      </c>
      <c r="Y51" s="25">
        <v>0</v>
      </c>
      <c r="Z51" s="25">
        <v>0</v>
      </c>
      <c r="AA51" s="25">
        <v>0</v>
      </c>
      <c r="AB51" s="25">
        <v>0</v>
      </c>
      <c r="AC51" s="25">
        <v>0</v>
      </c>
      <c r="AD51" s="119">
        <f t="shared" si="0"/>
        <v>2</v>
      </c>
    </row>
    <row r="52" spans="2:30" s="112" customFormat="1" ht="12.75">
      <c r="B52" s="113"/>
      <c r="C52" s="150">
        <f>SUM(C5:C51)</f>
        <v>30</v>
      </c>
      <c r="D52" s="114">
        <f>SUM(D5:D51)</f>
        <v>80</v>
      </c>
      <c r="E52" s="115">
        <f>SUM(E5:E51)</f>
        <v>45</v>
      </c>
      <c r="F52" s="150">
        <f aca="true" t="shared" si="1" ref="F52:AC52">SUM(F5:F51)</f>
        <v>16</v>
      </c>
      <c r="G52" s="114">
        <f t="shared" si="1"/>
        <v>83</v>
      </c>
      <c r="H52" s="115">
        <f>SUM(H5:H51)</f>
        <v>42</v>
      </c>
      <c r="I52" s="150">
        <f t="shared" si="1"/>
        <v>3</v>
      </c>
      <c r="J52" s="114">
        <f t="shared" si="1"/>
        <v>14</v>
      </c>
      <c r="K52" s="115">
        <f t="shared" si="1"/>
        <v>23</v>
      </c>
      <c r="L52" s="150">
        <f t="shared" si="1"/>
        <v>3</v>
      </c>
      <c r="M52" s="114">
        <f t="shared" si="1"/>
        <v>11</v>
      </c>
      <c r="N52" s="115">
        <f t="shared" si="1"/>
        <v>3</v>
      </c>
      <c r="O52" s="150">
        <f t="shared" si="1"/>
        <v>13</v>
      </c>
      <c r="P52" s="114">
        <f t="shared" si="1"/>
        <v>11</v>
      </c>
      <c r="Q52" s="115">
        <f t="shared" si="1"/>
        <v>3</v>
      </c>
      <c r="R52" s="150">
        <f t="shared" si="1"/>
        <v>12</v>
      </c>
      <c r="S52" s="114">
        <f t="shared" si="1"/>
        <v>9</v>
      </c>
      <c r="T52" s="115">
        <f t="shared" si="1"/>
        <v>4</v>
      </c>
      <c r="U52" s="150">
        <f t="shared" si="1"/>
        <v>5</v>
      </c>
      <c r="V52" s="116">
        <f t="shared" si="1"/>
        <v>7</v>
      </c>
      <c r="W52" s="115">
        <f t="shared" si="1"/>
        <v>5</v>
      </c>
      <c r="X52" s="150">
        <f t="shared" si="1"/>
        <v>12</v>
      </c>
      <c r="Y52" s="114">
        <f t="shared" si="1"/>
        <v>16</v>
      </c>
      <c r="Z52" s="115">
        <f t="shared" si="1"/>
        <v>20</v>
      </c>
      <c r="AA52" s="150">
        <f t="shared" si="1"/>
        <v>1</v>
      </c>
      <c r="AB52" s="114">
        <f t="shared" si="1"/>
        <v>8</v>
      </c>
      <c r="AC52" s="115">
        <f t="shared" si="1"/>
        <v>7</v>
      </c>
      <c r="AD52" s="119">
        <f t="shared" si="0"/>
        <v>486</v>
      </c>
    </row>
    <row r="53" spans="1:30" ht="12.75">
      <c r="A53" s="194" t="s">
        <v>693</v>
      </c>
      <c r="B53" s="195"/>
      <c r="C53" s="220">
        <v>155</v>
      </c>
      <c r="D53" s="185"/>
      <c r="E53" s="186"/>
      <c r="F53" s="221">
        <v>141</v>
      </c>
      <c r="G53" s="185"/>
      <c r="H53" s="186"/>
      <c r="I53" s="221">
        <v>40</v>
      </c>
      <c r="J53" s="185"/>
      <c r="K53" s="186"/>
      <c r="L53" s="184">
        <v>17</v>
      </c>
      <c r="M53" s="185"/>
      <c r="N53" s="186"/>
      <c r="O53" s="187">
        <v>27</v>
      </c>
      <c r="P53" s="185"/>
      <c r="Q53" s="186"/>
      <c r="R53" s="187">
        <v>25</v>
      </c>
      <c r="S53" s="185"/>
      <c r="T53" s="186"/>
      <c r="U53" s="187">
        <v>17</v>
      </c>
      <c r="V53" s="178"/>
      <c r="W53" s="179"/>
      <c r="X53" s="177">
        <v>48</v>
      </c>
      <c r="Y53" s="178"/>
      <c r="Z53" s="179"/>
      <c r="AA53" s="177">
        <v>16</v>
      </c>
      <c r="AB53" s="178"/>
      <c r="AC53" s="179"/>
      <c r="AD53" s="109"/>
    </row>
    <row r="54" spans="1:29" ht="13.5" thickBot="1">
      <c r="A54" s="205" t="s">
        <v>694</v>
      </c>
      <c r="B54" s="206"/>
      <c r="C54" s="180">
        <v>336</v>
      </c>
      <c r="D54" s="181"/>
      <c r="E54" s="181"/>
      <c r="F54" s="181"/>
      <c r="G54" s="181"/>
      <c r="H54" s="181"/>
      <c r="I54" s="181"/>
      <c r="J54" s="181"/>
      <c r="K54" s="181"/>
      <c r="L54" s="182">
        <v>69</v>
      </c>
      <c r="M54" s="183"/>
      <c r="N54" s="183"/>
      <c r="O54" s="183"/>
      <c r="P54" s="183"/>
      <c r="Q54" s="183"/>
      <c r="R54" s="183"/>
      <c r="S54" s="183"/>
      <c r="T54" s="183"/>
      <c r="U54" s="181">
        <v>83</v>
      </c>
      <c r="V54" s="183"/>
      <c r="W54" s="183"/>
      <c r="X54" s="183"/>
      <c r="Y54" s="183"/>
      <c r="Z54" s="183"/>
      <c r="AA54" s="183"/>
      <c r="AB54" s="183"/>
      <c r="AC54" s="183"/>
    </row>
    <row r="55" spans="1:30" ht="13.5" thickTop="1">
      <c r="A55" s="9"/>
      <c r="B55" s="6"/>
      <c r="C55" s="6"/>
      <c r="D55" s="5"/>
      <c r="E55" s="20"/>
      <c r="F55" s="20"/>
      <c r="G55" s="8"/>
      <c r="H55" s="20"/>
      <c r="I55" s="20"/>
      <c r="J55" s="5"/>
      <c r="K55" s="21"/>
      <c r="L55" s="21"/>
      <c r="M55" s="18"/>
      <c r="N55" s="22"/>
      <c r="O55" s="22"/>
      <c r="P55" s="18"/>
      <c r="Q55" s="22"/>
      <c r="R55" s="22"/>
      <c r="S55" s="18"/>
      <c r="T55" s="22"/>
      <c r="U55" s="22"/>
      <c r="V55" s="18"/>
      <c r="W55" s="23"/>
      <c r="X55" s="23"/>
      <c r="Y55" s="18"/>
      <c r="Z55" s="18"/>
      <c r="AA55" s="18"/>
      <c r="AB55" s="18"/>
      <c r="AC55" s="17"/>
      <c r="AD55" s="9"/>
    </row>
    <row r="56" spans="1:30" ht="13.5" customHeight="1">
      <c r="A56" s="9"/>
      <c r="B56" s="6"/>
      <c r="C56" s="6"/>
      <c r="D56" s="5"/>
      <c r="E56" s="20"/>
      <c r="F56" s="20"/>
      <c r="G56" s="8"/>
      <c r="H56" s="20"/>
      <c r="I56" s="20"/>
      <c r="J56" s="5"/>
      <c r="K56" s="21"/>
      <c r="L56" s="21"/>
      <c r="M56" s="18"/>
      <c r="N56" s="22"/>
      <c r="O56" s="22"/>
      <c r="P56" s="18"/>
      <c r="Q56" s="22"/>
      <c r="R56" s="22"/>
      <c r="S56" s="18"/>
      <c r="T56" s="22"/>
      <c r="U56" s="22"/>
      <c r="V56" s="18"/>
      <c r="W56" s="23"/>
      <c r="X56" s="23"/>
      <c r="Y56" s="18"/>
      <c r="Z56" s="18"/>
      <c r="AA56" s="18"/>
      <c r="AB56" s="18"/>
      <c r="AC56" s="17"/>
      <c r="AD56" s="9"/>
    </row>
    <row r="57" spans="1:30" ht="13.5" customHeight="1">
      <c r="A57" s="9"/>
      <c r="B57" s="6"/>
      <c r="C57" s="6"/>
      <c r="D57" s="5"/>
      <c r="E57" s="20"/>
      <c r="F57" s="20"/>
      <c r="G57" s="8"/>
      <c r="H57" s="20"/>
      <c r="I57" s="20"/>
      <c r="J57" s="5"/>
      <c r="K57" s="21"/>
      <c r="L57" s="21"/>
      <c r="M57" s="18"/>
      <c r="N57" s="22"/>
      <c r="O57" s="22"/>
      <c r="P57" s="18"/>
      <c r="Q57" s="22"/>
      <c r="R57" s="22"/>
      <c r="S57" s="18"/>
      <c r="T57" s="22"/>
      <c r="U57" s="22"/>
      <c r="V57" s="18"/>
      <c r="W57" s="23"/>
      <c r="X57" s="23"/>
      <c r="Y57" s="18"/>
      <c r="Z57" s="18"/>
      <c r="AA57" s="18"/>
      <c r="AB57" s="18"/>
      <c r="AC57" s="17"/>
      <c r="AD57" s="9"/>
    </row>
    <row r="58" spans="1:30" ht="12.75">
      <c r="A58" s="9"/>
      <c r="B58" s="6"/>
      <c r="C58" s="6"/>
      <c r="D58" s="5"/>
      <c r="E58" s="20"/>
      <c r="F58" s="20"/>
      <c r="G58" s="8"/>
      <c r="H58" s="20"/>
      <c r="I58" s="20"/>
      <c r="J58" s="5"/>
      <c r="K58" s="21"/>
      <c r="L58" s="21"/>
      <c r="M58" s="18"/>
      <c r="N58" s="22"/>
      <c r="O58" s="22"/>
      <c r="P58" s="18"/>
      <c r="Q58" s="22"/>
      <c r="R58" s="22"/>
      <c r="S58" s="18"/>
      <c r="T58" s="22"/>
      <c r="U58" s="22"/>
      <c r="V58" s="18"/>
      <c r="W58" s="23"/>
      <c r="X58" s="23"/>
      <c r="Y58" s="18"/>
      <c r="Z58" s="18"/>
      <c r="AA58" s="18"/>
      <c r="AB58" s="18"/>
      <c r="AC58" s="17"/>
      <c r="AD58" s="9"/>
    </row>
  </sheetData>
  <sheetProtection/>
  <mergeCells count="28">
    <mergeCell ref="A54:B54"/>
    <mergeCell ref="A2:B4"/>
    <mergeCell ref="C2:K2"/>
    <mergeCell ref="C3:E3"/>
    <mergeCell ref="F3:H3"/>
    <mergeCell ref="I3:K3"/>
    <mergeCell ref="C53:E53"/>
    <mergeCell ref="F53:H53"/>
    <mergeCell ref="I53:K53"/>
    <mergeCell ref="AD2:AD4"/>
    <mergeCell ref="AA3:AC3"/>
    <mergeCell ref="A53:B53"/>
    <mergeCell ref="L3:N3"/>
    <mergeCell ref="R3:T3"/>
    <mergeCell ref="U3:W3"/>
    <mergeCell ref="X3:Z3"/>
    <mergeCell ref="O3:Q3"/>
    <mergeCell ref="U2:AC2"/>
    <mergeCell ref="L2:T2"/>
    <mergeCell ref="X53:Z53"/>
    <mergeCell ref="AA53:AC53"/>
    <mergeCell ref="C54:K54"/>
    <mergeCell ref="L54:T54"/>
    <mergeCell ref="U54:AC54"/>
    <mergeCell ref="L53:N53"/>
    <mergeCell ref="O53:Q53"/>
    <mergeCell ref="R53:T53"/>
    <mergeCell ref="U53:W53"/>
  </mergeCells>
  <printOptions/>
  <pageMargins left="0.54" right="0.24" top="0.32" bottom="0.27" header="0.27" footer="0.27"/>
  <pageSetup horizontalDpi="300" verticalDpi="3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Sea</cp:lastModifiedBy>
  <cp:lastPrinted>2013-12-10T05:23:21Z</cp:lastPrinted>
  <dcterms:created xsi:type="dcterms:W3CDTF">2011-10-25T05:45:07Z</dcterms:created>
  <dcterms:modified xsi:type="dcterms:W3CDTF">2014-01-16T10:04:56Z</dcterms:modified>
  <cp:category/>
  <cp:version/>
  <cp:contentType/>
  <cp:contentStatus/>
</cp:coreProperties>
</file>